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13_ncr:1_{F29F1286-3DAB-4987-8E61-4DFF862A571A}" xr6:coauthVersionLast="47" xr6:coauthVersionMax="47" xr10:uidLastSave="{00000000-0000-0000-0000-000000000000}"/>
  <bookViews>
    <workbookView xWindow="-108" yWindow="-108" windowWidth="23256" windowHeight="12576" activeTab="1" xr2:uid="{BDF7C303-0649-4C18-BB68-045984224C87}"/>
  </bookViews>
  <sheets>
    <sheet name="No acid" sheetId="2" r:id="rId1"/>
    <sheet name="1 M HClO4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10" i="4" l="1"/>
  <c r="R910" i="4"/>
  <c r="T909" i="4"/>
  <c r="R909" i="4"/>
  <c r="T908" i="4"/>
  <c r="R908" i="4"/>
  <c r="T907" i="4"/>
  <c r="R907" i="4"/>
  <c r="T906" i="4"/>
  <c r="R906" i="4"/>
  <c r="T905" i="4"/>
  <c r="R905" i="4"/>
  <c r="T904" i="4"/>
  <c r="R904" i="4"/>
  <c r="T903" i="4"/>
  <c r="R903" i="4"/>
  <c r="T902" i="4"/>
  <c r="R902" i="4"/>
  <c r="T901" i="4"/>
  <c r="R901" i="4"/>
  <c r="T900" i="4"/>
  <c r="R900" i="4"/>
  <c r="T899" i="4"/>
  <c r="R899" i="4"/>
  <c r="T898" i="4"/>
  <c r="R898" i="4"/>
  <c r="T897" i="4"/>
  <c r="R897" i="4"/>
  <c r="T896" i="4"/>
  <c r="R896" i="4"/>
  <c r="T895" i="4"/>
  <c r="R895" i="4"/>
  <c r="T894" i="4"/>
  <c r="R894" i="4"/>
  <c r="T893" i="4"/>
  <c r="R893" i="4"/>
  <c r="T892" i="4"/>
  <c r="R892" i="4"/>
  <c r="T891" i="4"/>
  <c r="R891" i="4"/>
  <c r="T890" i="4"/>
  <c r="R890" i="4"/>
  <c r="T889" i="4"/>
  <c r="R889" i="4"/>
  <c r="T888" i="4"/>
  <c r="R888" i="4"/>
  <c r="T887" i="4"/>
  <c r="R887" i="4"/>
  <c r="T886" i="4"/>
  <c r="R886" i="4"/>
  <c r="T885" i="4"/>
  <c r="R885" i="4"/>
  <c r="T884" i="4"/>
  <c r="R884" i="4"/>
  <c r="T883" i="4"/>
  <c r="R883" i="4"/>
  <c r="T882" i="4"/>
  <c r="R882" i="4"/>
  <c r="T881" i="4"/>
  <c r="R881" i="4"/>
  <c r="T880" i="4"/>
  <c r="R880" i="4"/>
  <c r="T879" i="4"/>
  <c r="R879" i="4"/>
  <c r="T878" i="4"/>
  <c r="R878" i="4"/>
  <c r="T877" i="4"/>
  <c r="R877" i="4"/>
  <c r="T876" i="4"/>
  <c r="R876" i="4"/>
  <c r="T875" i="4"/>
  <c r="R875" i="4"/>
  <c r="T874" i="4"/>
  <c r="R874" i="4"/>
  <c r="T873" i="4"/>
  <c r="R873" i="4"/>
  <c r="T872" i="4"/>
  <c r="R872" i="4"/>
  <c r="T871" i="4"/>
  <c r="R871" i="4"/>
  <c r="T870" i="4"/>
  <c r="R870" i="4"/>
  <c r="T869" i="4"/>
  <c r="R869" i="4"/>
  <c r="T868" i="4"/>
  <c r="R868" i="4"/>
  <c r="T867" i="4"/>
  <c r="R867" i="4"/>
  <c r="T866" i="4"/>
  <c r="R866" i="4"/>
  <c r="T865" i="4"/>
  <c r="R865" i="4"/>
  <c r="T864" i="4"/>
  <c r="R864" i="4"/>
  <c r="T863" i="4"/>
  <c r="R863" i="4"/>
  <c r="T862" i="4"/>
  <c r="R862" i="4"/>
  <c r="T861" i="4"/>
  <c r="R861" i="4"/>
  <c r="T860" i="4"/>
  <c r="R860" i="4"/>
  <c r="T859" i="4"/>
  <c r="R859" i="4"/>
  <c r="T858" i="4"/>
  <c r="R858" i="4"/>
  <c r="T857" i="4"/>
  <c r="R857" i="4"/>
  <c r="T856" i="4"/>
  <c r="R856" i="4"/>
  <c r="T855" i="4"/>
  <c r="R855" i="4"/>
  <c r="T854" i="4"/>
  <c r="R854" i="4"/>
  <c r="T853" i="4"/>
  <c r="R853" i="4"/>
  <c r="T852" i="4"/>
  <c r="R852" i="4"/>
  <c r="T851" i="4"/>
  <c r="R851" i="4"/>
  <c r="T850" i="4"/>
  <c r="R850" i="4"/>
  <c r="T849" i="4"/>
  <c r="R849" i="4"/>
  <c r="T848" i="4"/>
  <c r="R848" i="4"/>
  <c r="T847" i="4"/>
  <c r="R847" i="4"/>
  <c r="T846" i="4"/>
  <c r="R846" i="4"/>
  <c r="T845" i="4"/>
  <c r="R845" i="4"/>
  <c r="T844" i="4"/>
  <c r="R844" i="4"/>
  <c r="T843" i="4"/>
  <c r="R843" i="4"/>
  <c r="T842" i="4"/>
  <c r="R842" i="4"/>
  <c r="T841" i="4"/>
  <c r="R841" i="4"/>
  <c r="T840" i="4"/>
  <c r="R840" i="4"/>
  <c r="T839" i="4"/>
  <c r="R839" i="4"/>
  <c r="T838" i="4"/>
  <c r="R838" i="4"/>
  <c r="T837" i="4"/>
  <c r="R837" i="4"/>
  <c r="T836" i="4"/>
  <c r="R836" i="4"/>
  <c r="T835" i="4"/>
  <c r="R835" i="4"/>
  <c r="T834" i="4"/>
  <c r="R834" i="4"/>
  <c r="T833" i="4"/>
  <c r="R833" i="4"/>
  <c r="T832" i="4"/>
  <c r="R832" i="4"/>
  <c r="T831" i="4"/>
  <c r="R831" i="4"/>
  <c r="T830" i="4"/>
  <c r="R830" i="4"/>
  <c r="T829" i="4"/>
  <c r="R829" i="4"/>
  <c r="T828" i="4"/>
  <c r="R828" i="4"/>
  <c r="T827" i="4"/>
  <c r="R827" i="4"/>
  <c r="T826" i="4"/>
  <c r="R826" i="4"/>
  <c r="T825" i="4"/>
  <c r="R825" i="4"/>
  <c r="T824" i="4"/>
  <c r="R824" i="4"/>
  <c r="T823" i="4"/>
  <c r="R823" i="4"/>
  <c r="T822" i="4"/>
  <c r="R822" i="4"/>
  <c r="T821" i="4"/>
  <c r="R821" i="4"/>
  <c r="T820" i="4"/>
  <c r="R820" i="4"/>
  <c r="T819" i="4"/>
  <c r="R819" i="4"/>
  <c r="T818" i="4"/>
  <c r="R818" i="4"/>
  <c r="T817" i="4"/>
  <c r="R817" i="4"/>
  <c r="T816" i="4"/>
  <c r="R816" i="4"/>
  <c r="T815" i="4"/>
  <c r="R815" i="4"/>
  <c r="T814" i="4"/>
  <c r="R814" i="4"/>
  <c r="T813" i="4"/>
  <c r="R813" i="4"/>
  <c r="T812" i="4"/>
  <c r="R812" i="4"/>
  <c r="T811" i="4"/>
  <c r="R811" i="4"/>
  <c r="T810" i="4"/>
  <c r="R810" i="4"/>
  <c r="T809" i="4"/>
  <c r="R809" i="4"/>
  <c r="T808" i="4"/>
  <c r="R808" i="4"/>
  <c r="T807" i="4"/>
  <c r="R807" i="4"/>
  <c r="T806" i="4"/>
  <c r="R806" i="4"/>
  <c r="T805" i="4"/>
  <c r="R805" i="4"/>
  <c r="T804" i="4"/>
  <c r="R804" i="4"/>
  <c r="T803" i="4"/>
  <c r="R803" i="4"/>
  <c r="T802" i="4"/>
  <c r="R802" i="4"/>
  <c r="T801" i="4"/>
  <c r="R801" i="4"/>
  <c r="T800" i="4"/>
  <c r="R800" i="4"/>
  <c r="T799" i="4"/>
  <c r="R799" i="4"/>
  <c r="T798" i="4"/>
  <c r="R798" i="4"/>
  <c r="T797" i="4"/>
  <c r="R797" i="4"/>
  <c r="T796" i="4"/>
  <c r="R796" i="4"/>
  <c r="T795" i="4"/>
  <c r="R795" i="4"/>
  <c r="T794" i="4"/>
  <c r="R794" i="4"/>
  <c r="T793" i="4"/>
  <c r="R793" i="4"/>
  <c r="T792" i="4"/>
  <c r="R792" i="4"/>
  <c r="T791" i="4"/>
  <c r="R791" i="4"/>
  <c r="T790" i="4"/>
  <c r="R790" i="4"/>
  <c r="T789" i="4"/>
  <c r="R789" i="4"/>
  <c r="T788" i="4"/>
  <c r="R788" i="4"/>
  <c r="T787" i="4"/>
  <c r="R787" i="4"/>
  <c r="T786" i="4"/>
  <c r="R786" i="4"/>
  <c r="T785" i="4"/>
  <c r="R785" i="4"/>
  <c r="T784" i="4"/>
  <c r="R784" i="4"/>
  <c r="T783" i="4"/>
  <c r="R783" i="4"/>
  <c r="T782" i="4"/>
  <c r="R782" i="4"/>
  <c r="T781" i="4"/>
  <c r="R781" i="4"/>
  <c r="T780" i="4"/>
  <c r="R780" i="4"/>
  <c r="T779" i="4"/>
  <c r="R779" i="4"/>
  <c r="T778" i="4"/>
  <c r="R778" i="4"/>
  <c r="T777" i="4"/>
  <c r="R777" i="4"/>
  <c r="T776" i="4"/>
  <c r="R776" i="4"/>
  <c r="T775" i="4"/>
  <c r="R775" i="4"/>
  <c r="T774" i="4"/>
  <c r="R774" i="4"/>
  <c r="T773" i="4"/>
  <c r="R773" i="4"/>
  <c r="T772" i="4"/>
  <c r="R772" i="4"/>
  <c r="T771" i="4"/>
  <c r="R771" i="4"/>
  <c r="T770" i="4"/>
  <c r="R770" i="4"/>
  <c r="T769" i="4"/>
  <c r="R769" i="4"/>
  <c r="T768" i="4"/>
  <c r="R768" i="4"/>
  <c r="T767" i="4"/>
  <c r="R767" i="4"/>
  <c r="T766" i="4"/>
  <c r="R766" i="4"/>
  <c r="T765" i="4"/>
  <c r="R765" i="4"/>
  <c r="T764" i="4"/>
  <c r="R764" i="4"/>
  <c r="T763" i="4"/>
  <c r="R763" i="4"/>
  <c r="T762" i="4"/>
  <c r="R762" i="4"/>
  <c r="T761" i="4"/>
  <c r="R761" i="4"/>
  <c r="T760" i="4"/>
  <c r="R760" i="4"/>
  <c r="T759" i="4"/>
  <c r="R759" i="4"/>
  <c r="T758" i="4"/>
  <c r="R758" i="4"/>
  <c r="T757" i="4"/>
  <c r="R757" i="4"/>
  <c r="T756" i="4"/>
  <c r="R756" i="4"/>
  <c r="T755" i="4"/>
  <c r="R755" i="4"/>
  <c r="T754" i="4"/>
  <c r="R754" i="4"/>
  <c r="T753" i="4"/>
  <c r="R753" i="4"/>
  <c r="T752" i="4"/>
  <c r="R752" i="4"/>
  <c r="T751" i="4"/>
  <c r="R751" i="4"/>
  <c r="T750" i="4"/>
  <c r="R750" i="4"/>
  <c r="T749" i="4"/>
  <c r="R749" i="4"/>
  <c r="T748" i="4"/>
  <c r="R748" i="4"/>
  <c r="T747" i="4"/>
  <c r="R747" i="4"/>
  <c r="T746" i="4"/>
  <c r="R746" i="4"/>
  <c r="T745" i="4"/>
  <c r="R745" i="4"/>
  <c r="T744" i="4"/>
  <c r="R744" i="4"/>
  <c r="T743" i="4"/>
  <c r="R743" i="4"/>
  <c r="T742" i="4"/>
  <c r="R742" i="4"/>
  <c r="T741" i="4"/>
  <c r="R741" i="4"/>
  <c r="T740" i="4"/>
  <c r="R740" i="4"/>
  <c r="T739" i="4"/>
  <c r="R739" i="4"/>
  <c r="T738" i="4"/>
  <c r="R738" i="4"/>
  <c r="T737" i="4"/>
  <c r="R737" i="4"/>
  <c r="T736" i="4"/>
  <c r="R736" i="4"/>
  <c r="T735" i="4"/>
  <c r="R735" i="4"/>
  <c r="T734" i="4"/>
  <c r="R734" i="4"/>
  <c r="T733" i="4"/>
  <c r="R733" i="4"/>
  <c r="T732" i="4"/>
  <c r="R732" i="4"/>
  <c r="T731" i="4"/>
  <c r="R731" i="4"/>
  <c r="T730" i="4"/>
  <c r="R730" i="4"/>
  <c r="T729" i="4"/>
  <c r="R729" i="4"/>
  <c r="T728" i="4"/>
  <c r="R728" i="4"/>
  <c r="T727" i="4"/>
  <c r="R727" i="4"/>
  <c r="T726" i="4"/>
  <c r="R726" i="4"/>
  <c r="T725" i="4"/>
  <c r="R725" i="4"/>
  <c r="T724" i="4"/>
  <c r="R724" i="4"/>
  <c r="T723" i="4"/>
  <c r="R723" i="4"/>
  <c r="T722" i="4"/>
  <c r="R722" i="4"/>
  <c r="T721" i="4"/>
  <c r="R721" i="4"/>
  <c r="T720" i="4"/>
  <c r="R720" i="4"/>
  <c r="T719" i="4"/>
  <c r="R719" i="4"/>
  <c r="T718" i="4"/>
  <c r="R718" i="4"/>
  <c r="T717" i="4"/>
  <c r="R717" i="4"/>
  <c r="T716" i="4"/>
  <c r="R716" i="4"/>
  <c r="T715" i="4"/>
  <c r="R715" i="4"/>
  <c r="T714" i="4"/>
  <c r="R714" i="4"/>
  <c r="T713" i="4"/>
  <c r="R713" i="4"/>
  <c r="T712" i="4"/>
  <c r="R712" i="4"/>
  <c r="T711" i="4"/>
  <c r="R711" i="4"/>
  <c r="T710" i="4"/>
  <c r="R710" i="4"/>
  <c r="T709" i="4"/>
  <c r="R709" i="4"/>
  <c r="T708" i="4"/>
  <c r="R708" i="4"/>
  <c r="T707" i="4"/>
  <c r="R707" i="4"/>
  <c r="T706" i="4"/>
  <c r="R706" i="4"/>
  <c r="T705" i="4"/>
  <c r="R705" i="4"/>
  <c r="T704" i="4"/>
  <c r="R704" i="4"/>
  <c r="T703" i="4"/>
  <c r="R703" i="4"/>
  <c r="T702" i="4"/>
  <c r="R702" i="4"/>
  <c r="T701" i="4"/>
  <c r="R701" i="4"/>
  <c r="T700" i="4"/>
  <c r="R700" i="4"/>
  <c r="T699" i="4"/>
  <c r="R699" i="4"/>
  <c r="T698" i="4"/>
  <c r="R698" i="4"/>
  <c r="T697" i="4"/>
  <c r="R697" i="4"/>
  <c r="T696" i="4"/>
  <c r="R696" i="4"/>
  <c r="T695" i="4"/>
  <c r="R695" i="4"/>
  <c r="T694" i="4"/>
  <c r="R694" i="4"/>
  <c r="T693" i="4"/>
  <c r="R693" i="4"/>
  <c r="T692" i="4"/>
  <c r="R692" i="4"/>
  <c r="T691" i="4"/>
  <c r="R691" i="4"/>
  <c r="T690" i="4"/>
  <c r="R690" i="4"/>
  <c r="T689" i="4"/>
  <c r="R689" i="4"/>
  <c r="T688" i="4"/>
  <c r="R688" i="4"/>
  <c r="T687" i="4"/>
  <c r="R687" i="4"/>
  <c r="T686" i="4"/>
  <c r="R686" i="4"/>
  <c r="T685" i="4"/>
  <c r="R685" i="4"/>
  <c r="T684" i="4"/>
  <c r="R684" i="4"/>
  <c r="T683" i="4"/>
  <c r="R683" i="4"/>
  <c r="T682" i="4"/>
  <c r="R682" i="4"/>
  <c r="T681" i="4"/>
  <c r="R681" i="4"/>
  <c r="T680" i="4"/>
  <c r="R680" i="4"/>
  <c r="T679" i="4"/>
  <c r="R679" i="4"/>
  <c r="T678" i="4"/>
  <c r="R678" i="4"/>
  <c r="T677" i="4"/>
  <c r="R677" i="4"/>
  <c r="T676" i="4"/>
  <c r="R676" i="4"/>
  <c r="T675" i="4"/>
  <c r="R675" i="4"/>
  <c r="T674" i="4"/>
  <c r="R674" i="4"/>
  <c r="T673" i="4"/>
  <c r="R673" i="4"/>
  <c r="T672" i="4"/>
  <c r="R672" i="4"/>
  <c r="T671" i="4"/>
  <c r="R671" i="4"/>
  <c r="T670" i="4"/>
  <c r="R670" i="4"/>
  <c r="T669" i="4"/>
  <c r="R669" i="4"/>
  <c r="T668" i="4"/>
  <c r="R668" i="4"/>
  <c r="T667" i="4"/>
  <c r="R667" i="4"/>
  <c r="T666" i="4"/>
  <c r="R666" i="4"/>
  <c r="T665" i="4"/>
  <c r="R665" i="4"/>
  <c r="T664" i="4"/>
  <c r="R664" i="4"/>
  <c r="T663" i="4"/>
  <c r="R663" i="4"/>
  <c r="T662" i="4"/>
  <c r="R662" i="4"/>
  <c r="T661" i="4"/>
  <c r="R661" i="4"/>
  <c r="T660" i="4"/>
  <c r="R660" i="4"/>
  <c r="T659" i="4"/>
  <c r="R659" i="4"/>
  <c r="T658" i="4"/>
  <c r="R658" i="4"/>
  <c r="T657" i="4"/>
  <c r="R657" i="4"/>
  <c r="T656" i="4"/>
  <c r="R656" i="4"/>
  <c r="T655" i="4"/>
  <c r="R655" i="4"/>
  <c r="T654" i="4"/>
  <c r="R654" i="4"/>
  <c r="T653" i="4"/>
  <c r="R653" i="4"/>
  <c r="T652" i="4"/>
  <c r="R652" i="4"/>
  <c r="T651" i="4"/>
  <c r="R651" i="4"/>
  <c r="T650" i="4"/>
  <c r="R650" i="4"/>
  <c r="T649" i="4"/>
  <c r="R649" i="4"/>
  <c r="T648" i="4"/>
  <c r="R648" i="4"/>
  <c r="T647" i="4"/>
  <c r="R647" i="4"/>
  <c r="T646" i="4"/>
  <c r="R646" i="4"/>
  <c r="T645" i="4"/>
  <c r="R645" i="4"/>
  <c r="T644" i="4"/>
  <c r="R644" i="4"/>
  <c r="T643" i="4"/>
  <c r="R643" i="4"/>
  <c r="T642" i="4"/>
  <c r="R642" i="4"/>
  <c r="T641" i="4"/>
  <c r="R641" i="4"/>
  <c r="T640" i="4"/>
  <c r="R640" i="4"/>
  <c r="T639" i="4"/>
  <c r="R639" i="4"/>
  <c r="T638" i="4"/>
  <c r="R638" i="4"/>
  <c r="T637" i="4"/>
  <c r="R637" i="4"/>
  <c r="T636" i="4"/>
  <c r="R636" i="4"/>
  <c r="T635" i="4"/>
  <c r="R635" i="4"/>
  <c r="T634" i="4"/>
  <c r="R634" i="4"/>
  <c r="T633" i="4"/>
  <c r="R633" i="4"/>
  <c r="T632" i="4"/>
  <c r="R632" i="4"/>
  <c r="T631" i="4"/>
  <c r="R631" i="4"/>
  <c r="T630" i="4"/>
  <c r="R630" i="4"/>
  <c r="T629" i="4"/>
  <c r="R629" i="4"/>
  <c r="T628" i="4"/>
  <c r="R628" i="4"/>
  <c r="T627" i="4"/>
  <c r="R627" i="4"/>
  <c r="T626" i="4"/>
  <c r="R626" i="4"/>
  <c r="T625" i="4"/>
  <c r="R625" i="4"/>
  <c r="T624" i="4"/>
  <c r="R624" i="4"/>
  <c r="T623" i="4"/>
  <c r="R623" i="4"/>
  <c r="T622" i="4"/>
  <c r="R622" i="4"/>
  <c r="T621" i="4"/>
  <c r="R621" i="4"/>
  <c r="T620" i="4"/>
  <c r="R620" i="4"/>
  <c r="T619" i="4"/>
  <c r="R619" i="4"/>
  <c r="T618" i="4"/>
  <c r="R618" i="4"/>
  <c r="T617" i="4"/>
  <c r="R617" i="4"/>
  <c r="T616" i="4"/>
  <c r="R616" i="4"/>
  <c r="T615" i="4"/>
  <c r="R615" i="4"/>
  <c r="T614" i="4"/>
  <c r="R614" i="4"/>
  <c r="T613" i="4"/>
  <c r="R613" i="4"/>
  <c r="T612" i="4"/>
  <c r="R612" i="4"/>
  <c r="T611" i="4"/>
  <c r="R611" i="4"/>
  <c r="T610" i="4"/>
  <c r="R610" i="4"/>
  <c r="T609" i="4"/>
  <c r="R609" i="4"/>
  <c r="T608" i="4"/>
  <c r="R608" i="4"/>
  <c r="T607" i="4"/>
  <c r="R607" i="4"/>
  <c r="T606" i="4"/>
  <c r="R606" i="4"/>
  <c r="T605" i="4"/>
  <c r="R605" i="4"/>
  <c r="T604" i="4"/>
  <c r="R604" i="4"/>
  <c r="T603" i="4"/>
  <c r="R603" i="4"/>
  <c r="T602" i="4"/>
  <c r="R602" i="4"/>
  <c r="T601" i="4"/>
  <c r="R601" i="4"/>
  <c r="T600" i="4"/>
  <c r="R600" i="4"/>
  <c r="T599" i="4"/>
  <c r="R599" i="4"/>
  <c r="T598" i="4"/>
  <c r="R598" i="4"/>
  <c r="T597" i="4"/>
  <c r="R597" i="4"/>
  <c r="T596" i="4"/>
  <c r="R596" i="4"/>
  <c r="T595" i="4"/>
  <c r="R595" i="4"/>
  <c r="T594" i="4"/>
  <c r="R594" i="4"/>
  <c r="T593" i="4"/>
  <c r="R593" i="4"/>
  <c r="T592" i="4"/>
  <c r="R592" i="4"/>
  <c r="T591" i="4"/>
  <c r="R591" i="4"/>
  <c r="T590" i="4"/>
  <c r="R590" i="4"/>
  <c r="T589" i="4"/>
  <c r="R589" i="4"/>
  <c r="T588" i="4"/>
  <c r="R588" i="4"/>
  <c r="T587" i="4"/>
  <c r="R587" i="4"/>
  <c r="T586" i="4"/>
  <c r="R586" i="4"/>
  <c r="T585" i="4"/>
  <c r="R585" i="4"/>
  <c r="T584" i="4"/>
  <c r="R584" i="4"/>
  <c r="T583" i="4"/>
  <c r="R583" i="4"/>
  <c r="T582" i="4"/>
  <c r="R582" i="4"/>
  <c r="T581" i="4"/>
  <c r="R581" i="4"/>
  <c r="T580" i="4"/>
  <c r="R580" i="4"/>
  <c r="T579" i="4"/>
  <c r="R579" i="4"/>
  <c r="T578" i="4"/>
  <c r="R578" i="4"/>
  <c r="T577" i="4"/>
  <c r="R577" i="4"/>
  <c r="T576" i="4"/>
  <c r="R576" i="4"/>
  <c r="T575" i="4"/>
  <c r="R575" i="4"/>
  <c r="T574" i="4"/>
  <c r="R574" i="4"/>
  <c r="T573" i="4"/>
  <c r="R573" i="4"/>
  <c r="T572" i="4"/>
  <c r="R572" i="4"/>
  <c r="T571" i="4"/>
  <c r="R571" i="4"/>
  <c r="T570" i="4"/>
  <c r="R570" i="4"/>
  <c r="T569" i="4"/>
  <c r="R569" i="4"/>
  <c r="T568" i="4"/>
  <c r="R568" i="4"/>
  <c r="T567" i="4"/>
  <c r="R567" i="4"/>
  <c r="T566" i="4"/>
  <c r="R566" i="4"/>
  <c r="T565" i="4"/>
  <c r="R565" i="4"/>
  <c r="T564" i="4"/>
  <c r="R564" i="4"/>
  <c r="T563" i="4"/>
  <c r="R563" i="4"/>
  <c r="T562" i="4"/>
  <c r="R562" i="4"/>
  <c r="T561" i="4"/>
  <c r="R561" i="4"/>
  <c r="T560" i="4"/>
  <c r="R560" i="4"/>
  <c r="T559" i="4"/>
  <c r="R559" i="4"/>
  <c r="T558" i="4"/>
  <c r="R558" i="4"/>
  <c r="T557" i="4"/>
  <c r="R557" i="4"/>
  <c r="T556" i="4"/>
  <c r="R556" i="4"/>
  <c r="T555" i="4"/>
  <c r="R555" i="4"/>
  <c r="T554" i="4"/>
  <c r="R554" i="4"/>
  <c r="T553" i="4"/>
  <c r="R553" i="4"/>
  <c r="T552" i="4"/>
  <c r="R552" i="4"/>
  <c r="T551" i="4"/>
  <c r="R551" i="4"/>
  <c r="T550" i="4"/>
  <c r="R550" i="4"/>
  <c r="T549" i="4"/>
  <c r="R549" i="4"/>
  <c r="T548" i="4"/>
  <c r="R548" i="4"/>
  <c r="T547" i="4"/>
  <c r="R547" i="4"/>
  <c r="T546" i="4"/>
  <c r="R546" i="4"/>
  <c r="T545" i="4"/>
  <c r="R545" i="4"/>
  <c r="T544" i="4"/>
  <c r="R544" i="4"/>
  <c r="T543" i="4"/>
  <c r="R543" i="4"/>
  <c r="T542" i="4"/>
  <c r="R542" i="4"/>
  <c r="T541" i="4"/>
  <c r="R541" i="4"/>
  <c r="T540" i="4"/>
  <c r="R540" i="4"/>
  <c r="T539" i="4"/>
  <c r="R539" i="4"/>
  <c r="T538" i="4"/>
  <c r="R538" i="4"/>
  <c r="T537" i="4"/>
  <c r="R537" i="4"/>
  <c r="T536" i="4"/>
  <c r="R536" i="4"/>
  <c r="T535" i="4"/>
  <c r="R535" i="4"/>
  <c r="T534" i="4"/>
  <c r="R534" i="4"/>
  <c r="T533" i="4"/>
  <c r="R533" i="4"/>
  <c r="T532" i="4"/>
  <c r="R532" i="4"/>
  <c r="T531" i="4"/>
  <c r="R531" i="4"/>
  <c r="T530" i="4"/>
  <c r="R530" i="4"/>
  <c r="T529" i="4"/>
  <c r="R529" i="4"/>
  <c r="T528" i="4"/>
  <c r="R528" i="4"/>
  <c r="T527" i="4"/>
  <c r="R527" i="4"/>
  <c r="T526" i="4"/>
  <c r="R526" i="4"/>
  <c r="T525" i="4"/>
  <c r="R525" i="4"/>
  <c r="T524" i="4"/>
  <c r="R524" i="4"/>
  <c r="T523" i="4"/>
  <c r="R523" i="4"/>
  <c r="T522" i="4"/>
  <c r="R522" i="4"/>
  <c r="T521" i="4"/>
  <c r="R521" i="4"/>
  <c r="T520" i="4"/>
  <c r="R520" i="4"/>
  <c r="T519" i="4"/>
  <c r="R519" i="4"/>
  <c r="T518" i="4"/>
  <c r="R518" i="4"/>
  <c r="T517" i="4"/>
  <c r="R517" i="4"/>
  <c r="T516" i="4"/>
  <c r="R516" i="4"/>
  <c r="T515" i="4"/>
  <c r="R515" i="4"/>
  <c r="T514" i="4"/>
  <c r="R514" i="4"/>
  <c r="T513" i="4"/>
  <c r="R513" i="4"/>
  <c r="T512" i="4"/>
  <c r="R512" i="4"/>
  <c r="T511" i="4"/>
  <c r="R511" i="4"/>
  <c r="T510" i="4"/>
  <c r="R510" i="4"/>
  <c r="T509" i="4"/>
  <c r="R509" i="4"/>
  <c r="T508" i="4"/>
  <c r="R508" i="4"/>
  <c r="T507" i="4"/>
  <c r="R507" i="4"/>
  <c r="T506" i="4"/>
  <c r="R506" i="4"/>
  <c r="T505" i="4"/>
  <c r="R505" i="4"/>
  <c r="T504" i="4"/>
  <c r="R504" i="4"/>
  <c r="T503" i="4"/>
  <c r="R503" i="4"/>
  <c r="T502" i="4"/>
  <c r="R502" i="4"/>
  <c r="T501" i="4"/>
  <c r="R501" i="4"/>
  <c r="T500" i="4"/>
  <c r="R500" i="4"/>
  <c r="T499" i="4"/>
  <c r="R499" i="4"/>
  <c r="T498" i="4"/>
  <c r="R498" i="4"/>
  <c r="T497" i="4"/>
  <c r="R497" i="4"/>
  <c r="T496" i="4"/>
  <c r="R496" i="4"/>
  <c r="T495" i="4"/>
  <c r="R495" i="4"/>
  <c r="T494" i="4"/>
  <c r="R494" i="4"/>
  <c r="T493" i="4"/>
  <c r="R493" i="4"/>
  <c r="T492" i="4"/>
  <c r="R492" i="4"/>
  <c r="T491" i="4"/>
  <c r="R491" i="4"/>
  <c r="T490" i="4"/>
  <c r="R490" i="4"/>
  <c r="T489" i="4"/>
  <c r="R489" i="4"/>
  <c r="T488" i="4"/>
  <c r="R488" i="4"/>
  <c r="T487" i="4"/>
  <c r="R487" i="4"/>
  <c r="T486" i="4"/>
  <c r="R486" i="4"/>
  <c r="T485" i="4"/>
  <c r="R485" i="4"/>
  <c r="T484" i="4"/>
  <c r="R484" i="4"/>
  <c r="T483" i="4"/>
  <c r="R483" i="4"/>
  <c r="T482" i="4"/>
  <c r="R482" i="4"/>
  <c r="T481" i="4"/>
  <c r="R481" i="4"/>
  <c r="T480" i="4"/>
  <c r="R480" i="4"/>
  <c r="T479" i="4"/>
  <c r="R479" i="4"/>
  <c r="T478" i="4"/>
  <c r="R478" i="4"/>
  <c r="T477" i="4"/>
  <c r="R477" i="4"/>
  <c r="T476" i="4"/>
  <c r="R476" i="4"/>
  <c r="T475" i="4"/>
  <c r="R475" i="4"/>
  <c r="T474" i="4"/>
  <c r="R474" i="4"/>
  <c r="T473" i="4"/>
  <c r="R473" i="4"/>
  <c r="T472" i="4"/>
  <c r="R472" i="4"/>
  <c r="T471" i="4"/>
  <c r="R471" i="4"/>
  <c r="T470" i="4"/>
  <c r="R470" i="4"/>
  <c r="T469" i="4"/>
  <c r="R469" i="4"/>
  <c r="T468" i="4"/>
  <c r="R468" i="4"/>
  <c r="T467" i="4"/>
  <c r="R467" i="4"/>
  <c r="T466" i="4"/>
  <c r="R466" i="4"/>
  <c r="T465" i="4"/>
  <c r="R465" i="4"/>
  <c r="T464" i="4"/>
  <c r="R464" i="4"/>
  <c r="T463" i="4"/>
  <c r="R463" i="4"/>
  <c r="T462" i="4"/>
  <c r="R462" i="4"/>
  <c r="T461" i="4"/>
  <c r="R461" i="4"/>
  <c r="T460" i="4"/>
  <c r="R460" i="4"/>
  <c r="T459" i="4"/>
  <c r="R459" i="4"/>
  <c r="T458" i="4"/>
  <c r="R458" i="4"/>
  <c r="T457" i="4"/>
  <c r="R457" i="4"/>
  <c r="T456" i="4"/>
  <c r="R456" i="4"/>
  <c r="T455" i="4"/>
  <c r="R455" i="4"/>
  <c r="T454" i="4"/>
  <c r="R454" i="4"/>
  <c r="T453" i="4"/>
  <c r="R453" i="4"/>
  <c r="T452" i="4"/>
  <c r="R452" i="4"/>
  <c r="T451" i="4"/>
  <c r="R451" i="4"/>
  <c r="T450" i="4"/>
  <c r="R450" i="4"/>
  <c r="T449" i="4"/>
  <c r="R449" i="4"/>
  <c r="T448" i="4"/>
  <c r="R448" i="4"/>
  <c r="T447" i="4"/>
  <c r="R447" i="4"/>
  <c r="T446" i="4"/>
  <c r="R446" i="4"/>
  <c r="T445" i="4"/>
  <c r="R445" i="4"/>
  <c r="T444" i="4"/>
  <c r="R444" i="4"/>
  <c r="T443" i="4"/>
  <c r="R443" i="4"/>
  <c r="T442" i="4"/>
  <c r="R442" i="4"/>
  <c r="T441" i="4"/>
  <c r="R441" i="4"/>
  <c r="T440" i="4"/>
  <c r="R440" i="4"/>
  <c r="T439" i="4"/>
  <c r="R439" i="4"/>
  <c r="T438" i="4"/>
  <c r="R438" i="4"/>
  <c r="T437" i="4"/>
  <c r="R437" i="4"/>
  <c r="T436" i="4"/>
  <c r="R436" i="4"/>
  <c r="T435" i="4"/>
  <c r="R435" i="4"/>
  <c r="T434" i="4"/>
  <c r="R434" i="4"/>
  <c r="T433" i="4"/>
  <c r="R433" i="4"/>
  <c r="T432" i="4"/>
  <c r="R432" i="4"/>
  <c r="T431" i="4"/>
  <c r="R431" i="4"/>
  <c r="T430" i="4"/>
  <c r="R430" i="4"/>
  <c r="T429" i="4"/>
  <c r="R429" i="4"/>
  <c r="T428" i="4"/>
  <c r="R428" i="4"/>
  <c r="T427" i="4"/>
  <c r="R427" i="4"/>
  <c r="T426" i="4"/>
  <c r="R426" i="4"/>
  <c r="T425" i="4"/>
  <c r="R425" i="4"/>
  <c r="T424" i="4"/>
  <c r="R424" i="4"/>
  <c r="T423" i="4"/>
  <c r="R423" i="4"/>
  <c r="T422" i="4"/>
  <c r="R422" i="4"/>
  <c r="T421" i="4"/>
  <c r="R421" i="4"/>
  <c r="T420" i="4"/>
  <c r="R420" i="4"/>
  <c r="T419" i="4"/>
  <c r="R419" i="4"/>
  <c r="T418" i="4"/>
  <c r="R418" i="4"/>
  <c r="T417" i="4"/>
  <c r="R417" i="4"/>
  <c r="T416" i="4"/>
  <c r="R416" i="4"/>
  <c r="T415" i="4"/>
  <c r="R415" i="4"/>
  <c r="T414" i="4"/>
  <c r="R414" i="4"/>
  <c r="T413" i="4"/>
  <c r="R413" i="4"/>
  <c r="T412" i="4"/>
  <c r="R412" i="4"/>
  <c r="T411" i="4"/>
  <c r="R411" i="4"/>
  <c r="T410" i="4"/>
  <c r="R410" i="4"/>
  <c r="T409" i="4"/>
  <c r="R409" i="4"/>
  <c r="T408" i="4"/>
  <c r="R408" i="4"/>
  <c r="T407" i="4"/>
  <c r="R407" i="4"/>
  <c r="T406" i="4"/>
  <c r="R406" i="4"/>
  <c r="T405" i="4"/>
  <c r="R405" i="4"/>
  <c r="T404" i="4"/>
  <c r="R404" i="4"/>
  <c r="T403" i="4"/>
  <c r="R403" i="4"/>
  <c r="T402" i="4"/>
  <c r="R402" i="4"/>
  <c r="T401" i="4"/>
  <c r="R401" i="4"/>
  <c r="T400" i="4"/>
  <c r="R400" i="4"/>
  <c r="T399" i="4"/>
  <c r="R399" i="4"/>
  <c r="T398" i="4"/>
  <c r="R398" i="4"/>
  <c r="T397" i="4"/>
  <c r="R397" i="4"/>
  <c r="T396" i="4"/>
  <c r="R396" i="4"/>
  <c r="T395" i="4"/>
  <c r="R395" i="4"/>
  <c r="T394" i="4"/>
  <c r="R394" i="4"/>
  <c r="T393" i="4"/>
  <c r="R393" i="4"/>
  <c r="T392" i="4"/>
  <c r="R392" i="4"/>
  <c r="T391" i="4"/>
  <c r="R391" i="4"/>
  <c r="T390" i="4"/>
  <c r="R390" i="4"/>
  <c r="T389" i="4"/>
  <c r="R389" i="4"/>
  <c r="T388" i="4"/>
  <c r="R388" i="4"/>
  <c r="T387" i="4"/>
  <c r="R387" i="4"/>
  <c r="T386" i="4"/>
  <c r="R386" i="4"/>
  <c r="T385" i="4"/>
  <c r="R385" i="4"/>
  <c r="T384" i="4"/>
  <c r="R384" i="4"/>
  <c r="T383" i="4"/>
  <c r="R383" i="4"/>
  <c r="T382" i="4"/>
  <c r="R382" i="4"/>
  <c r="T381" i="4"/>
  <c r="R381" i="4"/>
  <c r="T380" i="4"/>
  <c r="R380" i="4"/>
  <c r="T379" i="4"/>
  <c r="R379" i="4"/>
  <c r="T378" i="4"/>
  <c r="R378" i="4"/>
  <c r="T377" i="4"/>
  <c r="R377" i="4"/>
  <c r="T376" i="4"/>
  <c r="R376" i="4"/>
  <c r="T375" i="4"/>
  <c r="R375" i="4"/>
  <c r="T374" i="4"/>
  <c r="R374" i="4"/>
  <c r="T373" i="4"/>
  <c r="R373" i="4"/>
  <c r="T372" i="4"/>
  <c r="R372" i="4"/>
  <c r="T371" i="4"/>
  <c r="R371" i="4"/>
  <c r="T370" i="4"/>
  <c r="R370" i="4"/>
  <c r="T369" i="4"/>
  <c r="R369" i="4"/>
  <c r="T368" i="4"/>
  <c r="R368" i="4"/>
  <c r="T367" i="4"/>
  <c r="R367" i="4"/>
  <c r="T366" i="4"/>
  <c r="R366" i="4"/>
  <c r="T365" i="4"/>
  <c r="R365" i="4"/>
  <c r="T364" i="4"/>
  <c r="R364" i="4"/>
  <c r="T363" i="4"/>
  <c r="R363" i="4"/>
  <c r="T362" i="4"/>
  <c r="R362" i="4"/>
  <c r="T361" i="4"/>
  <c r="R361" i="4"/>
  <c r="T360" i="4"/>
  <c r="R360" i="4"/>
  <c r="T359" i="4"/>
  <c r="R359" i="4"/>
  <c r="T358" i="4"/>
  <c r="R358" i="4"/>
  <c r="T357" i="4"/>
  <c r="R357" i="4"/>
  <c r="T356" i="4"/>
  <c r="R356" i="4"/>
  <c r="T355" i="4"/>
  <c r="R355" i="4"/>
  <c r="T354" i="4"/>
  <c r="R354" i="4"/>
  <c r="T353" i="4"/>
  <c r="R353" i="4"/>
  <c r="T352" i="4"/>
  <c r="R352" i="4"/>
  <c r="T351" i="4"/>
  <c r="R351" i="4"/>
  <c r="T350" i="4"/>
  <c r="R350" i="4"/>
  <c r="T349" i="4"/>
  <c r="R349" i="4"/>
  <c r="T348" i="4"/>
  <c r="R348" i="4"/>
  <c r="T347" i="4"/>
  <c r="R347" i="4"/>
  <c r="T346" i="4"/>
  <c r="R346" i="4"/>
  <c r="T345" i="4"/>
  <c r="R345" i="4"/>
  <c r="T344" i="4"/>
  <c r="R344" i="4"/>
  <c r="T343" i="4"/>
  <c r="R343" i="4"/>
  <c r="T342" i="4"/>
  <c r="R342" i="4"/>
  <c r="T341" i="4"/>
  <c r="R341" i="4"/>
  <c r="T340" i="4"/>
  <c r="R340" i="4"/>
  <c r="T339" i="4"/>
  <c r="R339" i="4"/>
  <c r="T338" i="4"/>
  <c r="R338" i="4"/>
  <c r="T337" i="4"/>
  <c r="R337" i="4"/>
  <c r="T336" i="4"/>
  <c r="R336" i="4"/>
  <c r="T335" i="4"/>
  <c r="R335" i="4"/>
  <c r="T334" i="4"/>
  <c r="R334" i="4"/>
  <c r="T333" i="4"/>
  <c r="R333" i="4"/>
  <c r="T332" i="4"/>
  <c r="R332" i="4"/>
  <c r="T331" i="4"/>
  <c r="R331" i="4"/>
  <c r="T330" i="4"/>
  <c r="R330" i="4"/>
  <c r="T329" i="4"/>
  <c r="R329" i="4"/>
  <c r="T328" i="4"/>
  <c r="R328" i="4"/>
  <c r="T327" i="4"/>
  <c r="R327" i="4"/>
  <c r="T326" i="4"/>
  <c r="R326" i="4"/>
  <c r="T325" i="4"/>
  <c r="R325" i="4"/>
  <c r="T324" i="4"/>
  <c r="R324" i="4"/>
  <c r="T323" i="4"/>
  <c r="R323" i="4"/>
  <c r="T322" i="4"/>
  <c r="R322" i="4"/>
  <c r="T321" i="4"/>
  <c r="R321" i="4"/>
  <c r="T320" i="4"/>
  <c r="R320" i="4"/>
  <c r="T319" i="4"/>
  <c r="R319" i="4"/>
  <c r="T318" i="4"/>
  <c r="R318" i="4"/>
  <c r="T317" i="4"/>
  <c r="R317" i="4"/>
  <c r="T316" i="4"/>
  <c r="R316" i="4"/>
  <c r="T315" i="4"/>
  <c r="R315" i="4"/>
  <c r="T314" i="4"/>
  <c r="R314" i="4"/>
  <c r="T313" i="4"/>
  <c r="R313" i="4"/>
  <c r="T312" i="4"/>
  <c r="R312" i="4"/>
  <c r="T311" i="4"/>
  <c r="R311" i="4"/>
  <c r="T310" i="4"/>
  <c r="R310" i="4"/>
  <c r="T309" i="4"/>
  <c r="R309" i="4"/>
  <c r="T308" i="4"/>
  <c r="R308" i="4"/>
  <c r="T307" i="4"/>
  <c r="R307" i="4"/>
  <c r="T306" i="4"/>
  <c r="R306" i="4"/>
  <c r="T305" i="4"/>
  <c r="R305" i="4"/>
  <c r="T304" i="4"/>
  <c r="R304" i="4"/>
  <c r="T303" i="4"/>
  <c r="R303" i="4"/>
  <c r="T302" i="4"/>
  <c r="R302" i="4"/>
  <c r="T301" i="4"/>
  <c r="R301" i="4"/>
  <c r="T300" i="4"/>
  <c r="R300" i="4"/>
  <c r="T299" i="4"/>
  <c r="R299" i="4"/>
  <c r="T298" i="4"/>
  <c r="R298" i="4"/>
  <c r="T297" i="4"/>
  <c r="R297" i="4"/>
  <c r="T296" i="4"/>
  <c r="R296" i="4"/>
  <c r="T295" i="4"/>
  <c r="R295" i="4"/>
  <c r="T294" i="4"/>
  <c r="R294" i="4"/>
  <c r="T293" i="4"/>
  <c r="R293" i="4"/>
  <c r="T292" i="4"/>
  <c r="R292" i="4"/>
  <c r="T291" i="4"/>
  <c r="R291" i="4"/>
  <c r="T290" i="4"/>
  <c r="R290" i="4"/>
  <c r="T289" i="4"/>
  <c r="R289" i="4"/>
  <c r="T288" i="4"/>
  <c r="R288" i="4"/>
  <c r="T287" i="4"/>
  <c r="R287" i="4"/>
  <c r="T286" i="4"/>
  <c r="R286" i="4"/>
  <c r="T285" i="4"/>
  <c r="R285" i="4"/>
  <c r="T284" i="4"/>
  <c r="R284" i="4"/>
  <c r="T283" i="4"/>
  <c r="R283" i="4"/>
  <c r="T282" i="4"/>
  <c r="R282" i="4"/>
  <c r="T281" i="4"/>
  <c r="R281" i="4"/>
  <c r="T280" i="4"/>
  <c r="R280" i="4"/>
  <c r="T279" i="4"/>
  <c r="R279" i="4"/>
  <c r="T278" i="4"/>
  <c r="R278" i="4"/>
  <c r="T277" i="4"/>
  <c r="R277" i="4"/>
  <c r="T276" i="4"/>
  <c r="R276" i="4"/>
  <c r="T275" i="4"/>
  <c r="R275" i="4"/>
  <c r="T274" i="4"/>
  <c r="R274" i="4"/>
  <c r="T273" i="4"/>
  <c r="R273" i="4"/>
  <c r="T272" i="4"/>
  <c r="R272" i="4"/>
  <c r="T271" i="4"/>
  <c r="R271" i="4"/>
  <c r="T270" i="4"/>
  <c r="R270" i="4"/>
  <c r="T269" i="4"/>
  <c r="R269" i="4"/>
  <c r="T268" i="4"/>
  <c r="R268" i="4"/>
  <c r="T267" i="4"/>
  <c r="R267" i="4"/>
  <c r="T266" i="4"/>
  <c r="R266" i="4"/>
  <c r="T265" i="4"/>
  <c r="R265" i="4"/>
  <c r="T264" i="4"/>
  <c r="R264" i="4"/>
  <c r="T263" i="4"/>
  <c r="R263" i="4"/>
  <c r="T262" i="4"/>
  <c r="R262" i="4"/>
  <c r="T261" i="4"/>
  <c r="R261" i="4"/>
  <c r="T260" i="4"/>
  <c r="R260" i="4"/>
  <c r="T259" i="4"/>
  <c r="R259" i="4"/>
  <c r="T258" i="4"/>
  <c r="R258" i="4"/>
  <c r="T257" i="4"/>
  <c r="R257" i="4"/>
  <c r="T256" i="4"/>
  <c r="R256" i="4"/>
  <c r="T255" i="4"/>
  <c r="R255" i="4"/>
  <c r="T254" i="4"/>
  <c r="R254" i="4"/>
  <c r="T253" i="4"/>
  <c r="R253" i="4"/>
  <c r="T252" i="4"/>
  <c r="R252" i="4"/>
  <c r="T251" i="4"/>
  <c r="R251" i="4"/>
  <c r="T250" i="4"/>
  <c r="R250" i="4"/>
  <c r="T249" i="4"/>
  <c r="R249" i="4"/>
  <c r="T248" i="4"/>
  <c r="R248" i="4"/>
  <c r="T247" i="4"/>
  <c r="R247" i="4"/>
  <c r="T246" i="4"/>
  <c r="R246" i="4"/>
  <c r="T245" i="4"/>
  <c r="R245" i="4"/>
  <c r="T244" i="4"/>
  <c r="R244" i="4"/>
  <c r="T243" i="4"/>
  <c r="R243" i="4"/>
  <c r="T242" i="4"/>
  <c r="R242" i="4"/>
  <c r="T241" i="4"/>
  <c r="R241" i="4"/>
  <c r="T240" i="4"/>
  <c r="R240" i="4"/>
  <c r="T239" i="4"/>
  <c r="R239" i="4"/>
  <c r="T238" i="4"/>
  <c r="R238" i="4"/>
  <c r="T237" i="4"/>
  <c r="R237" i="4"/>
  <c r="T236" i="4"/>
  <c r="R236" i="4"/>
  <c r="T235" i="4"/>
  <c r="R235" i="4"/>
  <c r="T234" i="4"/>
  <c r="R234" i="4"/>
  <c r="T233" i="4"/>
  <c r="R233" i="4"/>
  <c r="T232" i="4"/>
  <c r="R232" i="4"/>
  <c r="T231" i="4"/>
  <c r="R231" i="4"/>
  <c r="T230" i="4"/>
  <c r="R230" i="4"/>
  <c r="T229" i="4"/>
  <c r="R229" i="4"/>
  <c r="T228" i="4"/>
  <c r="R228" i="4"/>
  <c r="T227" i="4"/>
  <c r="R227" i="4"/>
  <c r="T226" i="4"/>
  <c r="R226" i="4"/>
  <c r="T225" i="4"/>
  <c r="R225" i="4"/>
  <c r="T224" i="4"/>
  <c r="R224" i="4"/>
  <c r="T223" i="4"/>
  <c r="R223" i="4"/>
  <c r="T222" i="4"/>
  <c r="R222" i="4"/>
  <c r="T221" i="4"/>
  <c r="R221" i="4"/>
  <c r="T220" i="4"/>
  <c r="R220" i="4"/>
  <c r="T219" i="4"/>
  <c r="R219" i="4"/>
  <c r="T218" i="4"/>
  <c r="R218" i="4"/>
  <c r="T217" i="4"/>
  <c r="R217" i="4"/>
  <c r="T216" i="4"/>
  <c r="R216" i="4"/>
  <c r="T215" i="4"/>
  <c r="R215" i="4"/>
  <c r="T214" i="4"/>
  <c r="R214" i="4"/>
  <c r="T213" i="4"/>
  <c r="R213" i="4"/>
  <c r="T212" i="4"/>
  <c r="R212" i="4"/>
  <c r="T211" i="4"/>
  <c r="R211" i="4"/>
  <c r="T210" i="4"/>
  <c r="R210" i="4"/>
  <c r="T209" i="4"/>
  <c r="R209" i="4"/>
  <c r="T208" i="4"/>
  <c r="R208" i="4"/>
  <c r="T207" i="4"/>
  <c r="R207" i="4"/>
  <c r="T206" i="4"/>
  <c r="R206" i="4"/>
  <c r="T205" i="4"/>
  <c r="R205" i="4"/>
  <c r="T204" i="4"/>
  <c r="R204" i="4"/>
  <c r="T203" i="4"/>
  <c r="R203" i="4"/>
  <c r="T202" i="4"/>
  <c r="R202" i="4"/>
  <c r="T201" i="4"/>
  <c r="R201" i="4"/>
  <c r="T200" i="4"/>
  <c r="R200" i="4"/>
  <c r="T199" i="4"/>
  <c r="R199" i="4"/>
  <c r="T198" i="4"/>
  <c r="R198" i="4"/>
  <c r="T197" i="4"/>
  <c r="R197" i="4"/>
  <c r="T196" i="4"/>
  <c r="R196" i="4"/>
  <c r="T195" i="4"/>
  <c r="R195" i="4"/>
  <c r="T194" i="4"/>
  <c r="R194" i="4"/>
  <c r="T193" i="4"/>
  <c r="R193" i="4"/>
  <c r="T192" i="4"/>
  <c r="R192" i="4"/>
  <c r="T191" i="4"/>
  <c r="R191" i="4"/>
  <c r="T190" i="4"/>
  <c r="R190" i="4"/>
  <c r="T189" i="4"/>
  <c r="R189" i="4"/>
  <c r="T188" i="4"/>
  <c r="R188" i="4"/>
  <c r="T187" i="4"/>
  <c r="R187" i="4"/>
  <c r="T186" i="4"/>
  <c r="R186" i="4"/>
  <c r="T185" i="4"/>
  <c r="R185" i="4"/>
  <c r="T184" i="4"/>
  <c r="R184" i="4"/>
  <c r="T183" i="4"/>
  <c r="R183" i="4"/>
  <c r="T182" i="4"/>
  <c r="R182" i="4"/>
  <c r="T181" i="4"/>
  <c r="R181" i="4"/>
  <c r="T180" i="4"/>
  <c r="R180" i="4"/>
  <c r="T179" i="4"/>
  <c r="R179" i="4"/>
  <c r="T178" i="4"/>
  <c r="R178" i="4"/>
  <c r="T177" i="4"/>
  <c r="R177" i="4"/>
  <c r="T176" i="4"/>
  <c r="R176" i="4"/>
  <c r="T175" i="4"/>
  <c r="R175" i="4"/>
  <c r="T174" i="4"/>
  <c r="R174" i="4"/>
  <c r="T173" i="4"/>
  <c r="R173" i="4"/>
  <c r="T172" i="4"/>
  <c r="R172" i="4"/>
  <c r="T171" i="4"/>
  <c r="R171" i="4"/>
  <c r="T170" i="4"/>
  <c r="R170" i="4"/>
  <c r="T169" i="4"/>
  <c r="R169" i="4"/>
  <c r="T168" i="4"/>
  <c r="R168" i="4"/>
  <c r="T167" i="4"/>
  <c r="R167" i="4"/>
  <c r="T166" i="4"/>
  <c r="R166" i="4"/>
  <c r="T165" i="4"/>
  <c r="R165" i="4"/>
  <c r="T164" i="4"/>
  <c r="R164" i="4"/>
  <c r="T163" i="4"/>
  <c r="R163" i="4"/>
  <c r="T162" i="4"/>
  <c r="R162" i="4"/>
  <c r="T161" i="4"/>
  <c r="R161" i="4"/>
  <c r="T160" i="4"/>
  <c r="R160" i="4"/>
  <c r="T159" i="4"/>
  <c r="R159" i="4"/>
  <c r="T158" i="4"/>
  <c r="R158" i="4"/>
  <c r="T157" i="4"/>
  <c r="R157" i="4"/>
  <c r="T156" i="4"/>
  <c r="R156" i="4"/>
  <c r="T155" i="4"/>
  <c r="R155" i="4"/>
  <c r="T154" i="4"/>
  <c r="R154" i="4"/>
  <c r="T153" i="4"/>
  <c r="R153" i="4"/>
  <c r="T152" i="4"/>
  <c r="R152" i="4"/>
  <c r="T151" i="4"/>
  <c r="R151" i="4"/>
  <c r="T150" i="4"/>
  <c r="R150" i="4"/>
  <c r="T149" i="4"/>
  <c r="R149" i="4"/>
  <c r="T148" i="4"/>
  <c r="R148" i="4"/>
  <c r="T147" i="4"/>
  <c r="R147" i="4"/>
  <c r="T146" i="4"/>
  <c r="R146" i="4"/>
  <c r="T145" i="4"/>
  <c r="R145" i="4"/>
  <c r="T144" i="4"/>
  <c r="R144" i="4"/>
  <c r="T143" i="4"/>
  <c r="R143" i="4"/>
  <c r="T142" i="4"/>
  <c r="R142" i="4"/>
  <c r="T141" i="4"/>
  <c r="R141" i="4"/>
  <c r="T140" i="4"/>
  <c r="R140" i="4"/>
  <c r="T139" i="4"/>
  <c r="R139" i="4"/>
  <c r="T138" i="4"/>
  <c r="R138" i="4"/>
  <c r="T137" i="4"/>
  <c r="R137" i="4"/>
  <c r="T136" i="4"/>
  <c r="R136" i="4"/>
  <c r="T135" i="4"/>
  <c r="R135" i="4"/>
  <c r="T134" i="4"/>
  <c r="R134" i="4"/>
  <c r="T133" i="4"/>
  <c r="R133" i="4"/>
  <c r="T132" i="4"/>
  <c r="R132" i="4"/>
  <c r="T131" i="4"/>
  <c r="R131" i="4"/>
  <c r="T130" i="4"/>
  <c r="R130" i="4"/>
  <c r="T129" i="4"/>
  <c r="R129" i="4"/>
  <c r="T128" i="4"/>
  <c r="R128" i="4"/>
  <c r="T127" i="4"/>
  <c r="R127" i="4"/>
  <c r="T126" i="4"/>
  <c r="R126" i="4"/>
  <c r="T125" i="4"/>
  <c r="R125" i="4"/>
  <c r="T124" i="4"/>
  <c r="R124" i="4"/>
  <c r="T123" i="4"/>
  <c r="R123" i="4"/>
  <c r="T122" i="4"/>
  <c r="R122" i="4"/>
  <c r="T121" i="4"/>
  <c r="R121" i="4"/>
  <c r="T120" i="4"/>
  <c r="R120" i="4"/>
  <c r="T119" i="4"/>
  <c r="R119" i="4"/>
  <c r="T118" i="4"/>
  <c r="R118" i="4"/>
  <c r="T117" i="4"/>
  <c r="R117" i="4"/>
  <c r="T116" i="4"/>
  <c r="R116" i="4"/>
  <c r="T115" i="4"/>
  <c r="R115" i="4"/>
  <c r="T114" i="4"/>
  <c r="R114" i="4"/>
  <c r="T113" i="4"/>
  <c r="R113" i="4"/>
  <c r="T112" i="4"/>
  <c r="R112" i="4"/>
  <c r="T111" i="4"/>
  <c r="R111" i="4"/>
  <c r="T110" i="4"/>
  <c r="R110" i="4"/>
  <c r="T109" i="4"/>
  <c r="R109" i="4"/>
  <c r="T108" i="4"/>
  <c r="R108" i="4"/>
  <c r="T107" i="4"/>
  <c r="R107" i="4"/>
  <c r="T106" i="4"/>
  <c r="R106" i="4"/>
  <c r="T105" i="4"/>
  <c r="R105" i="4"/>
  <c r="T104" i="4"/>
  <c r="R104" i="4"/>
  <c r="T103" i="4"/>
  <c r="R103" i="4"/>
  <c r="T102" i="4"/>
  <c r="R102" i="4"/>
  <c r="T101" i="4"/>
  <c r="R101" i="4"/>
  <c r="T100" i="4"/>
  <c r="R100" i="4"/>
  <c r="T99" i="4"/>
  <c r="R99" i="4"/>
  <c r="T98" i="4"/>
  <c r="R98" i="4"/>
  <c r="T97" i="4"/>
  <c r="R97" i="4"/>
  <c r="T96" i="4"/>
  <c r="R96" i="4"/>
  <c r="T95" i="4"/>
  <c r="R95" i="4"/>
  <c r="T94" i="4"/>
  <c r="R94" i="4"/>
  <c r="T93" i="4"/>
  <c r="R93" i="4"/>
  <c r="T92" i="4"/>
  <c r="R92" i="4"/>
  <c r="T91" i="4"/>
  <c r="R91" i="4"/>
  <c r="T90" i="4"/>
  <c r="R90" i="4"/>
  <c r="T89" i="4"/>
  <c r="R89" i="4"/>
  <c r="T88" i="4"/>
  <c r="R88" i="4"/>
  <c r="T87" i="4"/>
  <c r="R87" i="4"/>
  <c r="T86" i="4"/>
  <c r="R86" i="4"/>
  <c r="T85" i="4"/>
  <c r="R85" i="4"/>
  <c r="T84" i="4"/>
  <c r="R84" i="4"/>
  <c r="T83" i="4"/>
  <c r="R83" i="4"/>
  <c r="T82" i="4"/>
  <c r="R82" i="4"/>
  <c r="T81" i="4"/>
  <c r="R81" i="4"/>
  <c r="T80" i="4"/>
  <c r="R80" i="4"/>
  <c r="T79" i="4"/>
  <c r="R79" i="4"/>
  <c r="T78" i="4"/>
  <c r="R78" i="4"/>
  <c r="T77" i="4"/>
  <c r="R77" i="4"/>
  <c r="T76" i="4"/>
  <c r="R76" i="4"/>
  <c r="T75" i="4"/>
  <c r="R75" i="4"/>
  <c r="T74" i="4"/>
  <c r="R74" i="4"/>
  <c r="T73" i="4"/>
  <c r="R73" i="4"/>
  <c r="T72" i="4"/>
  <c r="R72" i="4"/>
  <c r="T71" i="4"/>
  <c r="R71" i="4"/>
  <c r="T70" i="4"/>
  <c r="R70" i="4"/>
  <c r="T69" i="4"/>
  <c r="R69" i="4"/>
  <c r="T68" i="4"/>
  <c r="R68" i="4"/>
  <c r="T67" i="4"/>
  <c r="R67" i="4"/>
  <c r="T66" i="4"/>
  <c r="R66" i="4"/>
  <c r="T65" i="4"/>
  <c r="R65" i="4"/>
  <c r="T64" i="4"/>
  <c r="R64" i="4"/>
  <c r="T63" i="4"/>
  <c r="R63" i="4"/>
  <c r="T62" i="4"/>
  <c r="R62" i="4"/>
  <c r="T61" i="4"/>
  <c r="R61" i="4"/>
  <c r="T60" i="4"/>
  <c r="R60" i="4"/>
  <c r="T59" i="4"/>
  <c r="R59" i="4"/>
  <c r="T58" i="4"/>
  <c r="R58" i="4"/>
  <c r="T57" i="4"/>
  <c r="R57" i="4"/>
  <c r="T56" i="4"/>
  <c r="R56" i="4"/>
  <c r="T55" i="4"/>
  <c r="R55" i="4"/>
  <c r="T54" i="4"/>
  <c r="R54" i="4"/>
  <c r="T53" i="4"/>
  <c r="R53" i="4"/>
  <c r="T52" i="4"/>
  <c r="R52" i="4"/>
  <c r="T51" i="4"/>
  <c r="R51" i="4"/>
  <c r="T50" i="4"/>
  <c r="R50" i="4"/>
  <c r="T49" i="4"/>
  <c r="R49" i="4"/>
  <c r="T48" i="4"/>
  <c r="R48" i="4"/>
  <c r="T47" i="4"/>
  <c r="R47" i="4"/>
  <c r="T46" i="4"/>
  <c r="R46" i="4"/>
  <c r="T45" i="4"/>
  <c r="R45" i="4"/>
  <c r="T44" i="4"/>
  <c r="R44" i="4"/>
  <c r="T43" i="4"/>
  <c r="R43" i="4"/>
  <c r="T42" i="4"/>
  <c r="R42" i="4"/>
  <c r="T41" i="4"/>
  <c r="R41" i="4"/>
  <c r="T40" i="4"/>
  <c r="R40" i="4"/>
  <c r="T39" i="4"/>
  <c r="R39" i="4"/>
  <c r="T38" i="4"/>
  <c r="R38" i="4"/>
  <c r="T37" i="4"/>
  <c r="R37" i="4"/>
  <c r="T36" i="4"/>
  <c r="R36" i="4"/>
  <c r="T35" i="4"/>
  <c r="R35" i="4"/>
  <c r="T34" i="4"/>
  <c r="R34" i="4"/>
  <c r="T33" i="4"/>
  <c r="R33" i="4"/>
  <c r="T32" i="4"/>
  <c r="R32" i="4"/>
  <c r="T31" i="4"/>
  <c r="R31" i="4"/>
  <c r="T30" i="4"/>
  <c r="R30" i="4"/>
  <c r="T29" i="4"/>
  <c r="R29" i="4"/>
  <c r="T28" i="4"/>
  <c r="R28" i="4"/>
  <c r="T27" i="4"/>
  <c r="R27" i="4"/>
  <c r="T26" i="4"/>
  <c r="R26" i="4"/>
  <c r="T25" i="4"/>
  <c r="R25" i="4"/>
  <c r="T24" i="4"/>
  <c r="R24" i="4"/>
  <c r="T23" i="4"/>
  <c r="R23" i="4"/>
  <c r="T22" i="4"/>
  <c r="R22" i="4"/>
  <c r="T21" i="4"/>
  <c r="R21" i="4"/>
  <c r="T20" i="4"/>
  <c r="R20" i="4"/>
  <c r="T19" i="4"/>
  <c r="R19" i="4"/>
  <c r="T18" i="4"/>
  <c r="R18" i="4"/>
  <c r="T17" i="4"/>
  <c r="R17" i="4"/>
  <c r="T16" i="4"/>
  <c r="R16" i="4"/>
  <c r="T15" i="4"/>
  <c r="R15" i="4"/>
  <c r="T14" i="4"/>
  <c r="R14" i="4"/>
  <c r="T13" i="4"/>
  <c r="R13" i="4"/>
  <c r="T12" i="4"/>
  <c r="R12" i="4"/>
  <c r="T11" i="4"/>
  <c r="R11" i="4"/>
  <c r="T10" i="4"/>
  <c r="R10" i="4"/>
  <c r="H10" i="4"/>
  <c r="P910" i="4"/>
  <c r="N910" i="4"/>
  <c r="L910" i="4"/>
  <c r="J910" i="4"/>
  <c r="H910" i="4"/>
  <c r="F910" i="4"/>
  <c r="P909" i="4"/>
  <c r="N909" i="4"/>
  <c r="L909" i="4"/>
  <c r="J909" i="4"/>
  <c r="H909" i="4"/>
  <c r="F909" i="4"/>
  <c r="P908" i="4"/>
  <c r="N908" i="4"/>
  <c r="L908" i="4"/>
  <c r="J908" i="4"/>
  <c r="H908" i="4"/>
  <c r="F908" i="4"/>
  <c r="P907" i="4"/>
  <c r="N907" i="4"/>
  <c r="L907" i="4"/>
  <c r="J907" i="4"/>
  <c r="H907" i="4"/>
  <c r="F907" i="4"/>
  <c r="P906" i="4"/>
  <c r="N906" i="4"/>
  <c r="L906" i="4"/>
  <c r="J906" i="4"/>
  <c r="H906" i="4"/>
  <c r="F906" i="4"/>
  <c r="P905" i="4"/>
  <c r="N905" i="4"/>
  <c r="L905" i="4"/>
  <c r="J905" i="4"/>
  <c r="H905" i="4"/>
  <c r="F905" i="4"/>
  <c r="P904" i="4"/>
  <c r="N904" i="4"/>
  <c r="L904" i="4"/>
  <c r="J904" i="4"/>
  <c r="H904" i="4"/>
  <c r="F904" i="4"/>
  <c r="P903" i="4"/>
  <c r="N903" i="4"/>
  <c r="L903" i="4"/>
  <c r="J903" i="4"/>
  <c r="H903" i="4"/>
  <c r="F903" i="4"/>
  <c r="P902" i="4"/>
  <c r="N902" i="4"/>
  <c r="L902" i="4"/>
  <c r="J902" i="4"/>
  <c r="H902" i="4"/>
  <c r="F902" i="4"/>
  <c r="P901" i="4"/>
  <c r="N901" i="4"/>
  <c r="L901" i="4"/>
  <c r="J901" i="4"/>
  <c r="H901" i="4"/>
  <c r="F901" i="4"/>
  <c r="P900" i="4"/>
  <c r="N900" i="4"/>
  <c r="L900" i="4"/>
  <c r="J900" i="4"/>
  <c r="H900" i="4"/>
  <c r="F900" i="4"/>
  <c r="P899" i="4"/>
  <c r="N899" i="4"/>
  <c r="L899" i="4"/>
  <c r="J899" i="4"/>
  <c r="H899" i="4"/>
  <c r="F899" i="4"/>
  <c r="P898" i="4"/>
  <c r="N898" i="4"/>
  <c r="L898" i="4"/>
  <c r="J898" i="4"/>
  <c r="H898" i="4"/>
  <c r="F898" i="4"/>
  <c r="P897" i="4"/>
  <c r="N897" i="4"/>
  <c r="L897" i="4"/>
  <c r="J897" i="4"/>
  <c r="H897" i="4"/>
  <c r="F897" i="4"/>
  <c r="P896" i="4"/>
  <c r="N896" i="4"/>
  <c r="L896" i="4"/>
  <c r="J896" i="4"/>
  <c r="H896" i="4"/>
  <c r="F896" i="4"/>
  <c r="P895" i="4"/>
  <c r="N895" i="4"/>
  <c r="L895" i="4"/>
  <c r="J895" i="4"/>
  <c r="H895" i="4"/>
  <c r="F895" i="4"/>
  <c r="P894" i="4"/>
  <c r="N894" i="4"/>
  <c r="L894" i="4"/>
  <c r="J894" i="4"/>
  <c r="H894" i="4"/>
  <c r="F894" i="4"/>
  <c r="P893" i="4"/>
  <c r="N893" i="4"/>
  <c r="L893" i="4"/>
  <c r="J893" i="4"/>
  <c r="H893" i="4"/>
  <c r="F893" i="4"/>
  <c r="P892" i="4"/>
  <c r="N892" i="4"/>
  <c r="L892" i="4"/>
  <c r="J892" i="4"/>
  <c r="H892" i="4"/>
  <c r="F892" i="4"/>
  <c r="P891" i="4"/>
  <c r="N891" i="4"/>
  <c r="L891" i="4"/>
  <c r="J891" i="4"/>
  <c r="H891" i="4"/>
  <c r="F891" i="4"/>
  <c r="P890" i="4"/>
  <c r="N890" i="4"/>
  <c r="L890" i="4"/>
  <c r="J890" i="4"/>
  <c r="H890" i="4"/>
  <c r="F890" i="4"/>
  <c r="P889" i="4"/>
  <c r="N889" i="4"/>
  <c r="L889" i="4"/>
  <c r="J889" i="4"/>
  <c r="H889" i="4"/>
  <c r="F889" i="4"/>
  <c r="P888" i="4"/>
  <c r="N888" i="4"/>
  <c r="L888" i="4"/>
  <c r="J888" i="4"/>
  <c r="H888" i="4"/>
  <c r="F888" i="4"/>
  <c r="P887" i="4"/>
  <c r="N887" i="4"/>
  <c r="L887" i="4"/>
  <c r="J887" i="4"/>
  <c r="H887" i="4"/>
  <c r="F887" i="4"/>
  <c r="P886" i="4"/>
  <c r="N886" i="4"/>
  <c r="L886" i="4"/>
  <c r="J886" i="4"/>
  <c r="H886" i="4"/>
  <c r="F886" i="4"/>
  <c r="P885" i="4"/>
  <c r="N885" i="4"/>
  <c r="L885" i="4"/>
  <c r="J885" i="4"/>
  <c r="H885" i="4"/>
  <c r="F885" i="4"/>
  <c r="P884" i="4"/>
  <c r="N884" i="4"/>
  <c r="L884" i="4"/>
  <c r="J884" i="4"/>
  <c r="H884" i="4"/>
  <c r="F884" i="4"/>
  <c r="P883" i="4"/>
  <c r="N883" i="4"/>
  <c r="L883" i="4"/>
  <c r="J883" i="4"/>
  <c r="H883" i="4"/>
  <c r="F883" i="4"/>
  <c r="P882" i="4"/>
  <c r="N882" i="4"/>
  <c r="L882" i="4"/>
  <c r="J882" i="4"/>
  <c r="H882" i="4"/>
  <c r="F882" i="4"/>
  <c r="P881" i="4"/>
  <c r="N881" i="4"/>
  <c r="L881" i="4"/>
  <c r="J881" i="4"/>
  <c r="H881" i="4"/>
  <c r="F881" i="4"/>
  <c r="P880" i="4"/>
  <c r="N880" i="4"/>
  <c r="L880" i="4"/>
  <c r="J880" i="4"/>
  <c r="H880" i="4"/>
  <c r="F880" i="4"/>
  <c r="P879" i="4"/>
  <c r="N879" i="4"/>
  <c r="L879" i="4"/>
  <c r="J879" i="4"/>
  <c r="H879" i="4"/>
  <c r="F879" i="4"/>
  <c r="P878" i="4"/>
  <c r="N878" i="4"/>
  <c r="L878" i="4"/>
  <c r="J878" i="4"/>
  <c r="H878" i="4"/>
  <c r="F878" i="4"/>
  <c r="P877" i="4"/>
  <c r="N877" i="4"/>
  <c r="L877" i="4"/>
  <c r="J877" i="4"/>
  <c r="H877" i="4"/>
  <c r="F877" i="4"/>
  <c r="P876" i="4"/>
  <c r="N876" i="4"/>
  <c r="L876" i="4"/>
  <c r="J876" i="4"/>
  <c r="H876" i="4"/>
  <c r="F876" i="4"/>
  <c r="P875" i="4"/>
  <c r="N875" i="4"/>
  <c r="L875" i="4"/>
  <c r="J875" i="4"/>
  <c r="H875" i="4"/>
  <c r="F875" i="4"/>
  <c r="P874" i="4"/>
  <c r="N874" i="4"/>
  <c r="L874" i="4"/>
  <c r="J874" i="4"/>
  <c r="H874" i="4"/>
  <c r="F874" i="4"/>
  <c r="P873" i="4"/>
  <c r="N873" i="4"/>
  <c r="L873" i="4"/>
  <c r="J873" i="4"/>
  <c r="H873" i="4"/>
  <c r="F873" i="4"/>
  <c r="P872" i="4"/>
  <c r="N872" i="4"/>
  <c r="L872" i="4"/>
  <c r="J872" i="4"/>
  <c r="H872" i="4"/>
  <c r="F872" i="4"/>
  <c r="P871" i="4"/>
  <c r="N871" i="4"/>
  <c r="L871" i="4"/>
  <c r="J871" i="4"/>
  <c r="H871" i="4"/>
  <c r="F871" i="4"/>
  <c r="P870" i="4"/>
  <c r="N870" i="4"/>
  <c r="L870" i="4"/>
  <c r="J870" i="4"/>
  <c r="H870" i="4"/>
  <c r="F870" i="4"/>
  <c r="P869" i="4"/>
  <c r="N869" i="4"/>
  <c r="L869" i="4"/>
  <c r="J869" i="4"/>
  <c r="H869" i="4"/>
  <c r="F869" i="4"/>
  <c r="P868" i="4"/>
  <c r="N868" i="4"/>
  <c r="L868" i="4"/>
  <c r="J868" i="4"/>
  <c r="H868" i="4"/>
  <c r="F868" i="4"/>
  <c r="P867" i="4"/>
  <c r="N867" i="4"/>
  <c r="L867" i="4"/>
  <c r="J867" i="4"/>
  <c r="H867" i="4"/>
  <c r="F867" i="4"/>
  <c r="P866" i="4"/>
  <c r="N866" i="4"/>
  <c r="L866" i="4"/>
  <c r="J866" i="4"/>
  <c r="H866" i="4"/>
  <c r="F866" i="4"/>
  <c r="P865" i="4"/>
  <c r="N865" i="4"/>
  <c r="L865" i="4"/>
  <c r="J865" i="4"/>
  <c r="H865" i="4"/>
  <c r="F865" i="4"/>
  <c r="P864" i="4"/>
  <c r="N864" i="4"/>
  <c r="L864" i="4"/>
  <c r="J864" i="4"/>
  <c r="H864" i="4"/>
  <c r="F864" i="4"/>
  <c r="P863" i="4"/>
  <c r="N863" i="4"/>
  <c r="L863" i="4"/>
  <c r="J863" i="4"/>
  <c r="H863" i="4"/>
  <c r="F863" i="4"/>
  <c r="P862" i="4"/>
  <c r="N862" i="4"/>
  <c r="L862" i="4"/>
  <c r="J862" i="4"/>
  <c r="H862" i="4"/>
  <c r="F862" i="4"/>
  <c r="P861" i="4"/>
  <c r="N861" i="4"/>
  <c r="L861" i="4"/>
  <c r="J861" i="4"/>
  <c r="H861" i="4"/>
  <c r="F861" i="4"/>
  <c r="P860" i="4"/>
  <c r="N860" i="4"/>
  <c r="L860" i="4"/>
  <c r="J860" i="4"/>
  <c r="H860" i="4"/>
  <c r="F860" i="4"/>
  <c r="P859" i="4"/>
  <c r="N859" i="4"/>
  <c r="L859" i="4"/>
  <c r="J859" i="4"/>
  <c r="H859" i="4"/>
  <c r="F859" i="4"/>
  <c r="P858" i="4"/>
  <c r="N858" i="4"/>
  <c r="L858" i="4"/>
  <c r="J858" i="4"/>
  <c r="H858" i="4"/>
  <c r="F858" i="4"/>
  <c r="P857" i="4"/>
  <c r="N857" i="4"/>
  <c r="L857" i="4"/>
  <c r="J857" i="4"/>
  <c r="H857" i="4"/>
  <c r="F857" i="4"/>
  <c r="P856" i="4"/>
  <c r="N856" i="4"/>
  <c r="L856" i="4"/>
  <c r="J856" i="4"/>
  <c r="H856" i="4"/>
  <c r="F856" i="4"/>
  <c r="P855" i="4"/>
  <c r="N855" i="4"/>
  <c r="L855" i="4"/>
  <c r="J855" i="4"/>
  <c r="H855" i="4"/>
  <c r="F855" i="4"/>
  <c r="P854" i="4"/>
  <c r="N854" i="4"/>
  <c r="L854" i="4"/>
  <c r="J854" i="4"/>
  <c r="H854" i="4"/>
  <c r="F854" i="4"/>
  <c r="P853" i="4"/>
  <c r="N853" i="4"/>
  <c r="L853" i="4"/>
  <c r="J853" i="4"/>
  <c r="H853" i="4"/>
  <c r="F853" i="4"/>
  <c r="P852" i="4"/>
  <c r="N852" i="4"/>
  <c r="L852" i="4"/>
  <c r="J852" i="4"/>
  <c r="H852" i="4"/>
  <c r="F852" i="4"/>
  <c r="P851" i="4"/>
  <c r="N851" i="4"/>
  <c r="L851" i="4"/>
  <c r="J851" i="4"/>
  <c r="H851" i="4"/>
  <c r="F851" i="4"/>
  <c r="P850" i="4"/>
  <c r="N850" i="4"/>
  <c r="L850" i="4"/>
  <c r="J850" i="4"/>
  <c r="H850" i="4"/>
  <c r="F850" i="4"/>
  <c r="P849" i="4"/>
  <c r="N849" i="4"/>
  <c r="L849" i="4"/>
  <c r="J849" i="4"/>
  <c r="H849" i="4"/>
  <c r="F849" i="4"/>
  <c r="P848" i="4"/>
  <c r="N848" i="4"/>
  <c r="L848" i="4"/>
  <c r="J848" i="4"/>
  <c r="H848" i="4"/>
  <c r="F848" i="4"/>
  <c r="P847" i="4"/>
  <c r="N847" i="4"/>
  <c r="L847" i="4"/>
  <c r="J847" i="4"/>
  <c r="H847" i="4"/>
  <c r="F847" i="4"/>
  <c r="P846" i="4"/>
  <c r="N846" i="4"/>
  <c r="L846" i="4"/>
  <c r="J846" i="4"/>
  <c r="H846" i="4"/>
  <c r="F846" i="4"/>
  <c r="P845" i="4"/>
  <c r="N845" i="4"/>
  <c r="L845" i="4"/>
  <c r="J845" i="4"/>
  <c r="H845" i="4"/>
  <c r="F845" i="4"/>
  <c r="P844" i="4"/>
  <c r="N844" i="4"/>
  <c r="L844" i="4"/>
  <c r="J844" i="4"/>
  <c r="H844" i="4"/>
  <c r="F844" i="4"/>
  <c r="P843" i="4"/>
  <c r="N843" i="4"/>
  <c r="L843" i="4"/>
  <c r="J843" i="4"/>
  <c r="H843" i="4"/>
  <c r="F843" i="4"/>
  <c r="P842" i="4"/>
  <c r="N842" i="4"/>
  <c r="L842" i="4"/>
  <c r="J842" i="4"/>
  <c r="H842" i="4"/>
  <c r="F842" i="4"/>
  <c r="P841" i="4"/>
  <c r="N841" i="4"/>
  <c r="L841" i="4"/>
  <c r="J841" i="4"/>
  <c r="H841" i="4"/>
  <c r="F841" i="4"/>
  <c r="P840" i="4"/>
  <c r="N840" i="4"/>
  <c r="L840" i="4"/>
  <c r="J840" i="4"/>
  <c r="H840" i="4"/>
  <c r="F840" i="4"/>
  <c r="P839" i="4"/>
  <c r="N839" i="4"/>
  <c r="L839" i="4"/>
  <c r="J839" i="4"/>
  <c r="H839" i="4"/>
  <c r="F839" i="4"/>
  <c r="P838" i="4"/>
  <c r="N838" i="4"/>
  <c r="L838" i="4"/>
  <c r="J838" i="4"/>
  <c r="H838" i="4"/>
  <c r="F838" i="4"/>
  <c r="P837" i="4"/>
  <c r="N837" i="4"/>
  <c r="L837" i="4"/>
  <c r="J837" i="4"/>
  <c r="H837" i="4"/>
  <c r="F837" i="4"/>
  <c r="P836" i="4"/>
  <c r="N836" i="4"/>
  <c r="L836" i="4"/>
  <c r="J836" i="4"/>
  <c r="H836" i="4"/>
  <c r="F836" i="4"/>
  <c r="P835" i="4"/>
  <c r="N835" i="4"/>
  <c r="L835" i="4"/>
  <c r="J835" i="4"/>
  <c r="H835" i="4"/>
  <c r="F835" i="4"/>
  <c r="P834" i="4"/>
  <c r="N834" i="4"/>
  <c r="L834" i="4"/>
  <c r="J834" i="4"/>
  <c r="H834" i="4"/>
  <c r="F834" i="4"/>
  <c r="P833" i="4"/>
  <c r="N833" i="4"/>
  <c r="L833" i="4"/>
  <c r="J833" i="4"/>
  <c r="H833" i="4"/>
  <c r="F833" i="4"/>
  <c r="P832" i="4"/>
  <c r="N832" i="4"/>
  <c r="L832" i="4"/>
  <c r="J832" i="4"/>
  <c r="H832" i="4"/>
  <c r="F832" i="4"/>
  <c r="P831" i="4"/>
  <c r="N831" i="4"/>
  <c r="L831" i="4"/>
  <c r="J831" i="4"/>
  <c r="H831" i="4"/>
  <c r="F831" i="4"/>
  <c r="P830" i="4"/>
  <c r="N830" i="4"/>
  <c r="L830" i="4"/>
  <c r="J830" i="4"/>
  <c r="H830" i="4"/>
  <c r="F830" i="4"/>
  <c r="P829" i="4"/>
  <c r="N829" i="4"/>
  <c r="L829" i="4"/>
  <c r="J829" i="4"/>
  <c r="H829" i="4"/>
  <c r="F829" i="4"/>
  <c r="P828" i="4"/>
  <c r="N828" i="4"/>
  <c r="L828" i="4"/>
  <c r="J828" i="4"/>
  <c r="H828" i="4"/>
  <c r="F828" i="4"/>
  <c r="P827" i="4"/>
  <c r="N827" i="4"/>
  <c r="L827" i="4"/>
  <c r="J827" i="4"/>
  <c r="H827" i="4"/>
  <c r="F827" i="4"/>
  <c r="P826" i="4"/>
  <c r="N826" i="4"/>
  <c r="L826" i="4"/>
  <c r="J826" i="4"/>
  <c r="H826" i="4"/>
  <c r="F826" i="4"/>
  <c r="P825" i="4"/>
  <c r="N825" i="4"/>
  <c r="L825" i="4"/>
  <c r="J825" i="4"/>
  <c r="H825" i="4"/>
  <c r="F825" i="4"/>
  <c r="P824" i="4"/>
  <c r="N824" i="4"/>
  <c r="L824" i="4"/>
  <c r="J824" i="4"/>
  <c r="H824" i="4"/>
  <c r="F824" i="4"/>
  <c r="P823" i="4"/>
  <c r="N823" i="4"/>
  <c r="L823" i="4"/>
  <c r="J823" i="4"/>
  <c r="H823" i="4"/>
  <c r="F823" i="4"/>
  <c r="P822" i="4"/>
  <c r="N822" i="4"/>
  <c r="L822" i="4"/>
  <c r="J822" i="4"/>
  <c r="H822" i="4"/>
  <c r="F822" i="4"/>
  <c r="P821" i="4"/>
  <c r="N821" i="4"/>
  <c r="L821" i="4"/>
  <c r="J821" i="4"/>
  <c r="H821" i="4"/>
  <c r="F821" i="4"/>
  <c r="P820" i="4"/>
  <c r="N820" i="4"/>
  <c r="L820" i="4"/>
  <c r="J820" i="4"/>
  <c r="H820" i="4"/>
  <c r="F820" i="4"/>
  <c r="P819" i="4"/>
  <c r="N819" i="4"/>
  <c r="L819" i="4"/>
  <c r="J819" i="4"/>
  <c r="H819" i="4"/>
  <c r="F819" i="4"/>
  <c r="P818" i="4"/>
  <c r="N818" i="4"/>
  <c r="L818" i="4"/>
  <c r="J818" i="4"/>
  <c r="H818" i="4"/>
  <c r="F818" i="4"/>
  <c r="P817" i="4"/>
  <c r="N817" i="4"/>
  <c r="L817" i="4"/>
  <c r="J817" i="4"/>
  <c r="H817" i="4"/>
  <c r="F817" i="4"/>
  <c r="P816" i="4"/>
  <c r="N816" i="4"/>
  <c r="L816" i="4"/>
  <c r="J816" i="4"/>
  <c r="H816" i="4"/>
  <c r="F816" i="4"/>
  <c r="P815" i="4"/>
  <c r="N815" i="4"/>
  <c r="L815" i="4"/>
  <c r="J815" i="4"/>
  <c r="H815" i="4"/>
  <c r="F815" i="4"/>
  <c r="P814" i="4"/>
  <c r="N814" i="4"/>
  <c r="L814" i="4"/>
  <c r="J814" i="4"/>
  <c r="H814" i="4"/>
  <c r="F814" i="4"/>
  <c r="P813" i="4"/>
  <c r="N813" i="4"/>
  <c r="L813" i="4"/>
  <c r="J813" i="4"/>
  <c r="H813" i="4"/>
  <c r="F813" i="4"/>
  <c r="P812" i="4"/>
  <c r="N812" i="4"/>
  <c r="L812" i="4"/>
  <c r="J812" i="4"/>
  <c r="H812" i="4"/>
  <c r="F812" i="4"/>
  <c r="P811" i="4"/>
  <c r="N811" i="4"/>
  <c r="L811" i="4"/>
  <c r="J811" i="4"/>
  <c r="H811" i="4"/>
  <c r="F811" i="4"/>
  <c r="P810" i="4"/>
  <c r="N810" i="4"/>
  <c r="L810" i="4"/>
  <c r="J810" i="4"/>
  <c r="H810" i="4"/>
  <c r="F810" i="4"/>
  <c r="P809" i="4"/>
  <c r="N809" i="4"/>
  <c r="L809" i="4"/>
  <c r="J809" i="4"/>
  <c r="H809" i="4"/>
  <c r="F809" i="4"/>
  <c r="P808" i="4"/>
  <c r="N808" i="4"/>
  <c r="L808" i="4"/>
  <c r="J808" i="4"/>
  <c r="H808" i="4"/>
  <c r="F808" i="4"/>
  <c r="P807" i="4"/>
  <c r="N807" i="4"/>
  <c r="L807" i="4"/>
  <c r="J807" i="4"/>
  <c r="H807" i="4"/>
  <c r="F807" i="4"/>
  <c r="P806" i="4"/>
  <c r="N806" i="4"/>
  <c r="L806" i="4"/>
  <c r="J806" i="4"/>
  <c r="H806" i="4"/>
  <c r="F806" i="4"/>
  <c r="P805" i="4"/>
  <c r="N805" i="4"/>
  <c r="L805" i="4"/>
  <c r="J805" i="4"/>
  <c r="H805" i="4"/>
  <c r="F805" i="4"/>
  <c r="P804" i="4"/>
  <c r="N804" i="4"/>
  <c r="L804" i="4"/>
  <c r="J804" i="4"/>
  <c r="H804" i="4"/>
  <c r="F804" i="4"/>
  <c r="P803" i="4"/>
  <c r="N803" i="4"/>
  <c r="L803" i="4"/>
  <c r="J803" i="4"/>
  <c r="H803" i="4"/>
  <c r="F803" i="4"/>
  <c r="P802" i="4"/>
  <c r="N802" i="4"/>
  <c r="L802" i="4"/>
  <c r="J802" i="4"/>
  <c r="H802" i="4"/>
  <c r="F802" i="4"/>
  <c r="P801" i="4"/>
  <c r="N801" i="4"/>
  <c r="L801" i="4"/>
  <c r="J801" i="4"/>
  <c r="H801" i="4"/>
  <c r="F801" i="4"/>
  <c r="P800" i="4"/>
  <c r="N800" i="4"/>
  <c r="L800" i="4"/>
  <c r="J800" i="4"/>
  <c r="H800" i="4"/>
  <c r="F800" i="4"/>
  <c r="P799" i="4"/>
  <c r="N799" i="4"/>
  <c r="L799" i="4"/>
  <c r="J799" i="4"/>
  <c r="H799" i="4"/>
  <c r="F799" i="4"/>
  <c r="P798" i="4"/>
  <c r="N798" i="4"/>
  <c r="L798" i="4"/>
  <c r="J798" i="4"/>
  <c r="H798" i="4"/>
  <c r="F798" i="4"/>
  <c r="P797" i="4"/>
  <c r="N797" i="4"/>
  <c r="L797" i="4"/>
  <c r="J797" i="4"/>
  <c r="H797" i="4"/>
  <c r="F797" i="4"/>
  <c r="P796" i="4"/>
  <c r="N796" i="4"/>
  <c r="L796" i="4"/>
  <c r="J796" i="4"/>
  <c r="H796" i="4"/>
  <c r="F796" i="4"/>
  <c r="P795" i="4"/>
  <c r="N795" i="4"/>
  <c r="L795" i="4"/>
  <c r="J795" i="4"/>
  <c r="H795" i="4"/>
  <c r="F795" i="4"/>
  <c r="P794" i="4"/>
  <c r="N794" i="4"/>
  <c r="L794" i="4"/>
  <c r="J794" i="4"/>
  <c r="H794" i="4"/>
  <c r="F794" i="4"/>
  <c r="P793" i="4"/>
  <c r="N793" i="4"/>
  <c r="L793" i="4"/>
  <c r="J793" i="4"/>
  <c r="H793" i="4"/>
  <c r="F793" i="4"/>
  <c r="P792" i="4"/>
  <c r="N792" i="4"/>
  <c r="L792" i="4"/>
  <c r="J792" i="4"/>
  <c r="H792" i="4"/>
  <c r="F792" i="4"/>
  <c r="P791" i="4"/>
  <c r="N791" i="4"/>
  <c r="L791" i="4"/>
  <c r="J791" i="4"/>
  <c r="H791" i="4"/>
  <c r="F791" i="4"/>
  <c r="P790" i="4"/>
  <c r="N790" i="4"/>
  <c r="L790" i="4"/>
  <c r="J790" i="4"/>
  <c r="H790" i="4"/>
  <c r="F790" i="4"/>
  <c r="P789" i="4"/>
  <c r="N789" i="4"/>
  <c r="L789" i="4"/>
  <c r="J789" i="4"/>
  <c r="H789" i="4"/>
  <c r="F789" i="4"/>
  <c r="P788" i="4"/>
  <c r="N788" i="4"/>
  <c r="L788" i="4"/>
  <c r="J788" i="4"/>
  <c r="H788" i="4"/>
  <c r="F788" i="4"/>
  <c r="P787" i="4"/>
  <c r="N787" i="4"/>
  <c r="L787" i="4"/>
  <c r="J787" i="4"/>
  <c r="H787" i="4"/>
  <c r="F787" i="4"/>
  <c r="P786" i="4"/>
  <c r="N786" i="4"/>
  <c r="L786" i="4"/>
  <c r="J786" i="4"/>
  <c r="H786" i="4"/>
  <c r="F786" i="4"/>
  <c r="P785" i="4"/>
  <c r="N785" i="4"/>
  <c r="L785" i="4"/>
  <c r="J785" i="4"/>
  <c r="H785" i="4"/>
  <c r="F785" i="4"/>
  <c r="P784" i="4"/>
  <c r="N784" i="4"/>
  <c r="L784" i="4"/>
  <c r="J784" i="4"/>
  <c r="H784" i="4"/>
  <c r="F784" i="4"/>
  <c r="P783" i="4"/>
  <c r="N783" i="4"/>
  <c r="L783" i="4"/>
  <c r="J783" i="4"/>
  <c r="H783" i="4"/>
  <c r="F783" i="4"/>
  <c r="P782" i="4"/>
  <c r="N782" i="4"/>
  <c r="L782" i="4"/>
  <c r="J782" i="4"/>
  <c r="H782" i="4"/>
  <c r="F782" i="4"/>
  <c r="P781" i="4"/>
  <c r="N781" i="4"/>
  <c r="L781" i="4"/>
  <c r="J781" i="4"/>
  <c r="H781" i="4"/>
  <c r="F781" i="4"/>
  <c r="P780" i="4"/>
  <c r="N780" i="4"/>
  <c r="L780" i="4"/>
  <c r="J780" i="4"/>
  <c r="H780" i="4"/>
  <c r="F780" i="4"/>
  <c r="P779" i="4"/>
  <c r="N779" i="4"/>
  <c r="L779" i="4"/>
  <c r="J779" i="4"/>
  <c r="H779" i="4"/>
  <c r="F779" i="4"/>
  <c r="P778" i="4"/>
  <c r="N778" i="4"/>
  <c r="L778" i="4"/>
  <c r="J778" i="4"/>
  <c r="H778" i="4"/>
  <c r="F778" i="4"/>
  <c r="P777" i="4"/>
  <c r="N777" i="4"/>
  <c r="L777" i="4"/>
  <c r="J777" i="4"/>
  <c r="H777" i="4"/>
  <c r="F777" i="4"/>
  <c r="P776" i="4"/>
  <c r="N776" i="4"/>
  <c r="L776" i="4"/>
  <c r="J776" i="4"/>
  <c r="H776" i="4"/>
  <c r="F776" i="4"/>
  <c r="P775" i="4"/>
  <c r="N775" i="4"/>
  <c r="L775" i="4"/>
  <c r="J775" i="4"/>
  <c r="H775" i="4"/>
  <c r="F775" i="4"/>
  <c r="P774" i="4"/>
  <c r="N774" i="4"/>
  <c r="L774" i="4"/>
  <c r="J774" i="4"/>
  <c r="H774" i="4"/>
  <c r="F774" i="4"/>
  <c r="P773" i="4"/>
  <c r="N773" i="4"/>
  <c r="L773" i="4"/>
  <c r="J773" i="4"/>
  <c r="H773" i="4"/>
  <c r="F773" i="4"/>
  <c r="P772" i="4"/>
  <c r="N772" i="4"/>
  <c r="L772" i="4"/>
  <c r="J772" i="4"/>
  <c r="H772" i="4"/>
  <c r="F772" i="4"/>
  <c r="P771" i="4"/>
  <c r="N771" i="4"/>
  <c r="L771" i="4"/>
  <c r="J771" i="4"/>
  <c r="H771" i="4"/>
  <c r="F771" i="4"/>
  <c r="P770" i="4"/>
  <c r="N770" i="4"/>
  <c r="L770" i="4"/>
  <c r="J770" i="4"/>
  <c r="H770" i="4"/>
  <c r="F770" i="4"/>
  <c r="P769" i="4"/>
  <c r="N769" i="4"/>
  <c r="L769" i="4"/>
  <c r="J769" i="4"/>
  <c r="H769" i="4"/>
  <c r="F769" i="4"/>
  <c r="P768" i="4"/>
  <c r="N768" i="4"/>
  <c r="L768" i="4"/>
  <c r="J768" i="4"/>
  <c r="H768" i="4"/>
  <c r="F768" i="4"/>
  <c r="P767" i="4"/>
  <c r="N767" i="4"/>
  <c r="L767" i="4"/>
  <c r="J767" i="4"/>
  <c r="H767" i="4"/>
  <c r="F767" i="4"/>
  <c r="P766" i="4"/>
  <c r="N766" i="4"/>
  <c r="L766" i="4"/>
  <c r="J766" i="4"/>
  <c r="H766" i="4"/>
  <c r="F766" i="4"/>
  <c r="P765" i="4"/>
  <c r="N765" i="4"/>
  <c r="L765" i="4"/>
  <c r="J765" i="4"/>
  <c r="H765" i="4"/>
  <c r="F765" i="4"/>
  <c r="P764" i="4"/>
  <c r="N764" i="4"/>
  <c r="L764" i="4"/>
  <c r="J764" i="4"/>
  <c r="H764" i="4"/>
  <c r="F764" i="4"/>
  <c r="P763" i="4"/>
  <c r="N763" i="4"/>
  <c r="L763" i="4"/>
  <c r="J763" i="4"/>
  <c r="H763" i="4"/>
  <c r="F763" i="4"/>
  <c r="P762" i="4"/>
  <c r="N762" i="4"/>
  <c r="L762" i="4"/>
  <c r="J762" i="4"/>
  <c r="H762" i="4"/>
  <c r="F762" i="4"/>
  <c r="P761" i="4"/>
  <c r="N761" i="4"/>
  <c r="L761" i="4"/>
  <c r="J761" i="4"/>
  <c r="H761" i="4"/>
  <c r="F761" i="4"/>
  <c r="P760" i="4"/>
  <c r="N760" i="4"/>
  <c r="L760" i="4"/>
  <c r="J760" i="4"/>
  <c r="H760" i="4"/>
  <c r="F760" i="4"/>
  <c r="P759" i="4"/>
  <c r="N759" i="4"/>
  <c r="L759" i="4"/>
  <c r="J759" i="4"/>
  <c r="H759" i="4"/>
  <c r="F759" i="4"/>
  <c r="P758" i="4"/>
  <c r="N758" i="4"/>
  <c r="L758" i="4"/>
  <c r="J758" i="4"/>
  <c r="H758" i="4"/>
  <c r="F758" i="4"/>
  <c r="P757" i="4"/>
  <c r="N757" i="4"/>
  <c r="L757" i="4"/>
  <c r="J757" i="4"/>
  <c r="H757" i="4"/>
  <c r="F757" i="4"/>
  <c r="P756" i="4"/>
  <c r="N756" i="4"/>
  <c r="L756" i="4"/>
  <c r="J756" i="4"/>
  <c r="H756" i="4"/>
  <c r="F756" i="4"/>
  <c r="P755" i="4"/>
  <c r="N755" i="4"/>
  <c r="L755" i="4"/>
  <c r="J755" i="4"/>
  <c r="H755" i="4"/>
  <c r="F755" i="4"/>
  <c r="P754" i="4"/>
  <c r="N754" i="4"/>
  <c r="L754" i="4"/>
  <c r="J754" i="4"/>
  <c r="H754" i="4"/>
  <c r="F754" i="4"/>
  <c r="P753" i="4"/>
  <c r="N753" i="4"/>
  <c r="L753" i="4"/>
  <c r="J753" i="4"/>
  <c r="H753" i="4"/>
  <c r="F753" i="4"/>
  <c r="P752" i="4"/>
  <c r="N752" i="4"/>
  <c r="L752" i="4"/>
  <c r="J752" i="4"/>
  <c r="H752" i="4"/>
  <c r="F752" i="4"/>
  <c r="P751" i="4"/>
  <c r="N751" i="4"/>
  <c r="L751" i="4"/>
  <c r="J751" i="4"/>
  <c r="H751" i="4"/>
  <c r="F751" i="4"/>
  <c r="P750" i="4"/>
  <c r="N750" i="4"/>
  <c r="L750" i="4"/>
  <c r="J750" i="4"/>
  <c r="H750" i="4"/>
  <c r="F750" i="4"/>
  <c r="P749" i="4"/>
  <c r="N749" i="4"/>
  <c r="L749" i="4"/>
  <c r="J749" i="4"/>
  <c r="H749" i="4"/>
  <c r="F749" i="4"/>
  <c r="P748" i="4"/>
  <c r="N748" i="4"/>
  <c r="L748" i="4"/>
  <c r="J748" i="4"/>
  <c r="H748" i="4"/>
  <c r="F748" i="4"/>
  <c r="P747" i="4"/>
  <c r="N747" i="4"/>
  <c r="L747" i="4"/>
  <c r="J747" i="4"/>
  <c r="H747" i="4"/>
  <c r="F747" i="4"/>
  <c r="P746" i="4"/>
  <c r="N746" i="4"/>
  <c r="L746" i="4"/>
  <c r="J746" i="4"/>
  <c r="H746" i="4"/>
  <c r="F746" i="4"/>
  <c r="P745" i="4"/>
  <c r="N745" i="4"/>
  <c r="L745" i="4"/>
  <c r="J745" i="4"/>
  <c r="H745" i="4"/>
  <c r="F745" i="4"/>
  <c r="P744" i="4"/>
  <c r="N744" i="4"/>
  <c r="L744" i="4"/>
  <c r="J744" i="4"/>
  <c r="H744" i="4"/>
  <c r="F744" i="4"/>
  <c r="P743" i="4"/>
  <c r="N743" i="4"/>
  <c r="L743" i="4"/>
  <c r="J743" i="4"/>
  <c r="H743" i="4"/>
  <c r="F743" i="4"/>
  <c r="P742" i="4"/>
  <c r="N742" i="4"/>
  <c r="L742" i="4"/>
  <c r="J742" i="4"/>
  <c r="H742" i="4"/>
  <c r="F742" i="4"/>
  <c r="P741" i="4"/>
  <c r="N741" i="4"/>
  <c r="L741" i="4"/>
  <c r="J741" i="4"/>
  <c r="H741" i="4"/>
  <c r="F741" i="4"/>
  <c r="P740" i="4"/>
  <c r="N740" i="4"/>
  <c r="L740" i="4"/>
  <c r="J740" i="4"/>
  <c r="H740" i="4"/>
  <c r="F740" i="4"/>
  <c r="P739" i="4"/>
  <c r="N739" i="4"/>
  <c r="L739" i="4"/>
  <c r="J739" i="4"/>
  <c r="H739" i="4"/>
  <c r="F739" i="4"/>
  <c r="P738" i="4"/>
  <c r="N738" i="4"/>
  <c r="L738" i="4"/>
  <c r="J738" i="4"/>
  <c r="H738" i="4"/>
  <c r="F738" i="4"/>
  <c r="P737" i="4"/>
  <c r="N737" i="4"/>
  <c r="L737" i="4"/>
  <c r="J737" i="4"/>
  <c r="H737" i="4"/>
  <c r="F737" i="4"/>
  <c r="P736" i="4"/>
  <c r="N736" i="4"/>
  <c r="L736" i="4"/>
  <c r="J736" i="4"/>
  <c r="H736" i="4"/>
  <c r="F736" i="4"/>
  <c r="P735" i="4"/>
  <c r="N735" i="4"/>
  <c r="L735" i="4"/>
  <c r="J735" i="4"/>
  <c r="H735" i="4"/>
  <c r="F735" i="4"/>
  <c r="P734" i="4"/>
  <c r="N734" i="4"/>
  <c r="L734" i="4"/>
  <c r="J734" i="4"/>
  <c r="H734" i="4"/>
  <c r="F734" i="4"/>
  <c r="P733" i="4"/>
  <c r="N733" i="4"/>
  <c r="L733" i="4"/>
  <c r="J733" i="4"/>
  <c r="H733" i="4"/>
  <c r="F733" i="4"/>
  <c r="P732" i="4"/>
  <c r="N732" i="4"/>
  <c r="L732" i="4"/>
  <c r="J732" i="4"/>
  <c r="H732" i="4"/>
  <c r="F732" i="4"/>
  <c r="P731" i="4"/>
  <c r="N731" i="4"/>
  <c r="L731" i="4"/>
  <c r="J731" i="4"/>
  <c r="H731" i="4"/>
  <c r="F731" i="4"/>
  <c r="P730" i="4"/>
  <c r="N730" i="4"/>
  <c r="L730" i="4"/>
  <c r="J730" i="4"/>
  <c r="H730" i="4"/>
  <c r="F730" i="4"/>
  <c r="P729" i="4"/>
  <c r="N729" i="4"/>
  <c r="L729" i="4"/>
  <c r="J729" i="4"/>
  <c r="H729" i="4"/>
  <c r="F729" i="4"/>
  <c r="P728" i="4"/>
  <c r="N728" i="4"/>
  <c r="L728" i="4"/>
  <c r="J728" i="4"/>
  <c r="H728" i="4"/>
  <c r="F728" i="4"/>
  <c r="P727" i="4"/>
  <c r="N727" i="4"/>
  <c r="L727" i="4"/>
  <c r="J727" i="4"/>
  <c r="H727" i="4"/>
  <c r="F727" i="4"/>
  <c r="P726" i="4"/>
  <c r="N726" i="4"/>
  <c r="L726" i="4"/>
  <c r="J726" i="4"/>
  <c r="H726" i="4"/>
  <c r="F726" i="4"/>
  <c r="P725" i="4"/>
  <c r="N725" i="4"/>
  <c r="L725" i="4"/>
  <c r="J725" i="4"/>
  <c r="H725" i="4"/>
  <c r="F725" i="4"/>
  <c r="P724" i="4"/>
  <c r="N724" i="4"/>
  <c r="L724" i="4"/>
  <c r="J724" i="4"/>
  <c r="H724" i="4"/>
  <c r="F724" i="4"/>
  <c r="P723" i="4"/>
  <c r="N723" i="4"/>
  <c r="L723" i="4"/>
  <c r="J723" i="4"/>
  <c r="H723" i="4"/>
  <c r="F723" i="4"/>
  <c r="P722" i="4"/>
  <c r="N722" i="4"/>
  <c r="L722" i="4"/>
  <c r="J722" i="4"/>
  <c r="H722" i="4"/>
  <c r="F722" i="4"/>
  <c r="P721" i="4"/>
  <c r="N721" i="4"/>
  <c r="L721" i="4"/>
  <c r="J721" i="4"/>
  <c r="H721" i="4"/>
  <c r="F721" i="4"/>
  <c r="P720" i="4"/>
  <c r="N720" i="4"/>
  <c r="L720" i="4"/>
  <c r="J720" i="4"/>
  <c r="H720" i="4"/>
  <c r="F720" i="4"/>
  <c r="P719" i="4"/>
  <c r="N719" i="4"/>
  <c r="L719" i="4"/>
  <c r="J719" i="4"/>
  <c r="H719" i="4"/>
  <c r="F719" i="4"/>
  <c r="P718" i="4"/>
  <c r="N718" i="4"/>
  <c r="L718" i="4"/>
  <c r="J718" i="4"/>
  <c r="H718" i="4"/>
  <c r="F718" i="4"/>
  <c r="P717" i="4"/>
  <c r="N717" i="4"/>
  <c r="L717" i="4"/>
  <c r="J717" i="4"/>
  <c r="H717" i="4"/>
  <c r="F717" i="4"/>
  <c r="P716" i="4"/>
  <c r="N716" i="4"/>
  <c r="L716" i="4"/>
  <c r="J716" i="4"/>
  <c r="H716" i="4"/>
  <c r="F716" i="4"/>
  <c r="P715" i="4"/>
  <c r="N715" i="4"/>
  <c r="L715" i="4"/>
  <c r="J715" i="4"/>
  <c r="H715" i="4"/>
  <c r="F715" i="4"/>
  <c r="P714" i="4"/>
  <c r="N714" i="4"/>
  <c r="L714" i="4"/>
  <c r="J714" i="4"/>
  <c r="H714" i="4"/>
  <c r="F714" i="4"/>
  <c r="P713" i="4"/>
  <c r="N713" i="4"/>
  <c r="L713" i="4"/>
  <c r="J713" i="4"/>
  <c r="H713" i="4"/>
  <c r="F713" i="4"/>
  <c r="P712" i="4"/>
  <c r="N712" i="4"/>
  <c r="L712" i="4"/>
  <c r="J712" i="4"/>
  <c r="H712" i="4"/>
  <c r="F712" i="4"/>
  <c r="P711" i="4"/>
  <c r="N711" i="4"/>
  <c r="L711" i="4"/>
  <c r="J711" i="4"/>
  <c r="H711" i="4"/>
  <c r="F711" i="4"/>
  <c r="P710" i="4"/>
  <c r="N710" i="4"/>
  <c r="L710" i="4"/>
  <c r="J710" i="4"/>
  <c r="H710" i="4"/>
  <c r="F710" i="4"/>
  <c r="P709" i="4"/>
  <c r="N709" i="4"/>
  <c r="L709" i="4"/>
  <c r="J709" i="4"/>
  <c r="H709" i="4"/>
  <c r="F709" i="4"/>
  <c r="P708" i="4"/>
  <c r="N708" i="4"/>
  <c r="L708" i="4"/>
  <c r="J708" i="4"/>
  <c r="H708" i="4"/>
  <c r="F708" i="4"/>
  <c r="P707" i="4"/>
  <c r="N707" i="4"/>
  <c r="L707" i="4"/>
  <c r="J707" i="4"/>
  <c r="H707" i="4"/>
  <c r="F707" i="4"/>
  <c r="P706" i="4"/>
  <c r="N706" i="4"/>
  <c r="L706" i="4"/>
  <c r="J706" i="4"/>
  <c r="H706" i="4"/>
  <c r="F706" i="4"/>
  <c r="P705" i="4"/>
  <c r="N705" i="4"/>
  <c r="L705" i="4"/>
  <c r="J705" i="4"/>
  <c r="H705" i="4"/>
  <c r="F705" i="4"/>
  <c r="P704" i="4"/>
  <c r="N704" i="4"/>
  <c r="L704" i="4"/>
  <c r="J704" i="4"/>
  <c r="H704" i="4"/>
  <c r="F704" i="4"/>
  <c r="P703" i="4"/>
  <c r="N703" i="4"/>
  <c r="L703" i="4"/>
  <c r="J703" i="4"/>
  <c r="H703" i="4"/>
  <c r="F703" i="4"/>
  <c r="P702" i="4"/>
  <c r="N702" i="4"/>
  <c r="L702" i="4"/>
  <c r="J702" i="4"/>
  <c r="H702" i="4"/>
  <c r="F702" i="4"/>
  <c r="P701" i="4"/>
  <c r="N701" i="4"/>
  <c r="L701" i="4"/>
  <c r="J701" i="4"/>
  <c r="H701" i="4"/>
  <c r="F701" i="4"/>
  <c r="P700" i="4"/>
  <c r="N700" i="4"/>
  <c r="L700" i="4"/>
  <c r="J700" i="4"/>
  <c r="H700" i="4"/>
  <c r="F700" i="4"/>
  <c r="P699" i="4"/>
  <c r="N699" i="4"/>
  <c r="L699" i="4"/>
  <c r="J699" i="4"/>
  <c r="H699" i="4"/>
  <c r="F699" i="4"/>
  <c r="P698" i="4"/>
  <c r="N698" i="4"/>
  <c r="L698" i="4"/>
  <c r="J698" i="4"/>
  <c r="H698" i="4"/>
  <c r="F698" i="4"/>
  <c r="P697" i="4"/>
  <c r="N697" i="4"/>
  <c r="L697" i="4"/>
  <c r="J697" i="4"/>
  <c r="H697" i="4"/>
  <c r="F697" i="4"/>
  <c r="P696" i="4"/>
  <c r="N696" i="4"/>
  <c r="L696" i="4"/>
  <c r="J696" i="4"/>
  <c r="H696" i="4"/>
  <c r="F696" i="4"/>
  <c r="P695" i="4"/>
  <c r="N695" i="4"/>
  <c r="L695" i="4"/>
  <c r="J695" i="4"/>
  <c r="H695" i="4"/>
  <c r="F695" i="4"/>
  <c r="P694" i="4"/>
  <c r="N694" i="4"/>
  <c r="L694" i="4"/>
  <c r="J694" i="4"/>
  <c r="H694" i="4"/>
  <c r="F694" i="4"/>
  <c r="P693" i="4"/>
  <c r="N693" i="4"/>
  <c r="L693" i="4"/>
  <c r="J693" i="4"/>
  <c r="H693" i="4"/>
  <c r="F693" i="4"/>
  <c r="P692" i="4"/>
  <c r="N692" i="4"/>
  <c r="L692" i="4"/>
  <c r="J692" i="4"/>
  <c r="H692" i="4"/>
  <c r="F692" i="4"/>
  <c r="P691" i="4"/>
  <c r="N691" i="4"/>
  <c r="L691" i="4"/>
  <c r="J691" i="4"/>
  <c r="H691" i="4"/>
  <c r="F691" i="4"/>
  <c r="P690" i="4"/>
  <c r="N690" i="4"/>
  <c r="L690" i="4"/>
  <c r="J690" i="4"/>
  <c r="H690" i="4"/>
  <c r="F690" i="4"/>
  <c r="P689" i="4"/>
  <c r="N689" i="4"/>
  <c r="L689" i="4"/>
  <c r="J689" i="4"/>
  <c r="H689" i="4"/>
  <c r="F689" i="4"/>
  <c r="P688" i="4"/>
  <c r="N688" i="4"/>
  <c r="L688" i="4"/>
  <c r="J688" i="4"/>
  <c r="H688" i="4"/>
  <c r="F688" i="4"/>
  <c r="P687" i="4"/>
  <c r="N687" i="4"/>
  <c r="L687" i="4"/>
  <c r="J687" i="4"/>
  <c r="H687" i="4"/>
  <c r="F687" i="4"/>
  <c r="P686" i="4"/>
  <c r="N686" i="4"/>
  <c r="L686" i="4"/>
  <c r="J686" i="4"/>
  <c r="H686" i="4"/>
  <c r="F686" i="4"/>
  <c r="P685" i="4"/>
  <c r="N685" i="4"/>
  <c r="L685" i="4"/>
  <c r="J685" i="4"/>
  <c r="H685" i="4"/>
  <c r="F685" i="4"/>
  <c r="P684" i="4"/>
  <c r="N684" i="4"/>
  <c r="L684" i="4"/>
  <c r="J684" i="4"/>
  <c r="H684" i="4"/>
  <c r="F684" i="4"/>
  <c r="P683" i="4"/>
  <c r="N683" i="4"/>
  <c r="L683" i="4"/>
  <c r="J683" i="4"/>
  <c r="H683" i="4"/>
  <c r="F683" i="4"/>
  <c r="P682" i="4"/>
  <c r="N682" i="4"/>
  <c r="L682" i="4"/>
  <c r="J682" i="4"/>
  <c r="H682" i="4"/>
  <c r="F682" i="4"/>
  <c r="P681" i="4"/>
  <c r="N681" i="4"/>
  <c r="L681" i="4"/>
  <c r="J681" i="4"/>
  <c r="H681" i="4"/>
  <c r="F681" i="4"/>
  <c r="P680" i="4"/>
  <c r="N680" i="4"/>
  <c r="L680" i="4"/>
  <c r="J680" i="4"/>
  <c r="H680" i="4"/>
  <c r="F680" i="4"/>
  <c r="P679" i="4"/>
  <c r="N679" i="4"/>
  <c r="L679" i="4"/>
  <c r="J679" i="4"/>
  <c r="H679" i="4"/>
  <c r="F679" i="4"/>
  <c r="P678" i="4"/>
  <c r="N678" i="4"/>
  <c r="L678" i="4"/>
  <c r="J678" i="4"/>
  <c r="H678" i="4"/>
  <c r="F678" i="4"/>
  <c r="P677" i="4"/>
  <c r="N677" i="4"/>
  <c r="L677" i="4"/>
  <c r="J677" i="4"/>
  <c r="H677" i="4"/>
  <c r="F677" i="4"/>
  <c r="P676" i="4"/>
  <c r="N676" i="4"/>
  <c r="L676" i="4"/>
  <c r="J676" i="4"/>
  <c r="H676" i="4"/>
  <c r="F676" i="4"/>
  <c r="P675" i="4"/>
  <c r="N675" i="4"/>
  <c r="L675" i="4"/>
  <c r="J675" i="4"/>
  <c r="H675" i="4"/>
  <c r="F675" i="4"/>
  <c r="P674" i="4"/>
  <c r="N674" i="4"/>
  <c r="L674" i="4"/>
  <c r="J674" i="4"/>
  <c r="H674" i="4"/>
  <c r="F674" i="4"/>
  <c r="P673" i="4"/>
  <c r="N673" i="4"/>
  <c r="L673" i="4"/>
  <c r="J673" i="4"/>
  <c r="H673" i="4"/>
  <c r="F673" i="4"/>
  <c r="P672" i="4"/>
  <c r="N672" i="4"/>
  <c r="L672" i="4"/>
  <c r="J672" i="4"/>
  <c r="H672" i="4"/>
  <c r="F672" i="4"/>
  <c r="P671" i="4"/>
  <c r="N671" i="4"/>
  <c r="L671" i="4"/>
  <c r="J671" i="4"/>
  <c r="H671" i="4"/>
  <c r="F671" i="4"/>
  <c r="P670" i="4"/>
  <c r="N670" i="4"/>
  <c r="L670" i="4"/>
  <c r="J670" i="4"/>
  <c r="H670" i="4"/>
  <c r="F670" i="4"/>
  <c r="P669" i="4"/>
  <c r="N669" i="4"/>
  <c r="L669" i="4"/>
  <c r="J669" i="4"/>
  <c r="H669" i="4"/>
  <c r="F669" i="4"/>
  <c r="P668" i="4"/>
  <c r="N668" i="4"/>
  <c r="L668" i="4"/>
  <c r="J668" i="4"/>
  <c r="H668" i="4"/>
  <c r="F668" i="4"/>
  <c r="P667" i="4"/>
  <c r="N667" i="4"/>
  <c r="L667" i="4"/>
  <c r="J667" i="4"/>
  <c r="H667" i="4"/>
  <c r="F667" i="4"/>
  <c r="P666" i="4"/>
  <c r="N666" i="4"/>
  <c r="L666" i="4"/>
  <c r="J666" i="4"/>
  <c r="H666" i="4"/>
  <c r="F666" i="4"/>
  <c r="P665" i="4"/>
  <c r="N665" i="4"/>
  <c r="L665" i="4"/>
  <c r="J665" i="4"/>
  <c r="H665" i="4"/>
  <c r="F665" i="4"/>
  <c r="P664" i="4"/>
  <c r="N664" i="4"/>
  <c r="L664" i="4"/>
  <c r="J664" i="4"/>
  <c r="H664" i="4"/>
  <c r="F664" i="4"/>
  <c r="P663" i="4"/>
  <c r="N663" i="4"/>
  <c r="L663" i="4"/>
  <c r="J663" i="4"/>
  <c r="H663" i="4"/>
  <c r="F663" i="4"/>
  <c r="P662" i="4"/>
  <c r="N662" i="4"/>
  <c r="L662" i="4"/>
  <c r="J662" i="4"/>
  <c r="H662" i="4"/>
  <c r="F662" i="4"/>
  <c r="P661" i="4"/>
  <c r="N661" i="4"/>
  <c r="L661" i="4"/>
  <c r="J661" i="4"/>
  <c r="H661" i="4"/>
  <c r="F661" i="4"/>
  <c r="P660" i="4"/>
  <c r="N660" i="4"/>
  <c r="L660" i="4"/>
  <c r="J660" i="4"/>
  <c r="H660" i="4"/>
  <c r="F660" i="4"/>
  <c r="P659" i="4"/>
  <c r="N659" i="4"/>
  <c r="L659" i="4"/>
  <c r="J659" i="4"/>
  <c r="H659" i="4"/>
  <c r="F659" i="4"/>
  <c r="P658" i="4"/>
  <c r="N658" i="4"/>
  <c r="L658" i="4"/>
  <c r="J658" i="4"/>
  <c r="H658" i="4"/>
  <c r="F658" i="4"/>
  <c r="P657" i="4"/>
  <c r="N657" i="4"/>
  <c r="L657" i="4"/>
  <c r="J657" i="4"/>
  <c r="H657" i="4"/>
  <c r="F657" i="4"/>
  <c r="P656" i="4"/>
  <c r="N656" i="4"/>
  <c r="L656" i="4"/>
  <c r="J656" i="4"/>
  <c r="H656" i="4"/>
  <c r="F656" i="4"/>
  <c r="P655" i="4"/>
  <c r="N655" i="4"/>
  <c r="L655" i="4"/>
  <c r="J655" i="4"/>
  <c r="H655" i="4"/>
  <c r="F655" i="4"/>
  <c r="P654" i="4"/>
  <c r="N654" i="4"/>
  <c r="L654" i="4"/>
  <c r="J654" i="4"/>
  <c r="H654" i="4"/>
  <c r="F654" i="4"/>
  <c r="P653" i="4"/>
  <c r="N653" i="4"/>
  <c r="L653" i="4"/>
  <c r="J653" i="4"/>
  <c r="H653" i="4"/>
  <c r="F653" i="4"/>
  <c r="P652" i="4"/>
  <c r="N652" i="4"/>
  <c r="L652" i="4"/>
  <c r="J652" i="4"/>
  <c r="H652" i="4"/>
  <c r="F652" i="4"/>
  <c r="P651" i="4"/>
  <c r="N651" i="4"/>
  <c r="L651" i="4"/>
  <c r="J651" i="4"/>
  <c r="H651" i="4"/>
  <c r="F651" i="4"/>
  <c r="P650" i="4"/>
  <c r="N650" i="4"/>
  <c r="L650" i="4"/>
  <c r="J650" i="4"/>
  <c r="H650" i="4"/>
  <c r="F650" i="4"/>
  <c r="P649" i="4"/>
  <c r="N649" i="4"/>
  <c r="L649" i="4"/>
  <c r="J649" i="4"/>
  <c r="H649" i="4"/>
  <c r="F649" i="4"/>
  <c r="P648" i="4"/>
  <c r="N648" i="4"/>
  <c r="L648" i="4"/>
  <c r="J648" i="4"/>
  <c r="H648" i="4"/>
  <c r="F648" i="4"/>
  <c r="P647" i="4"/>
  <c r="N647" i="4"/>
  <c r="L647" i="4"/>
  <c r="J647" i="4"/>
  <c r="H647" i="4"/>
  <c r="F647" i="4"/>
  <c r="P646" i="4"/>
  <c r="N646" i="4"/>
  <c r="L646" i="4"/>
  <c r="J646" i="4"/>
  <c r="H646" i="4"/>
  <c r="F646" i="4"/>
  <c r="P645" i="4"/>
  <c r="N645" i="4"/>
  <c r="L645" i="4"/>
  <c r="J645" i="4"/>
  <c r="H645" i="4"/>
  <c r="F645" i="4"/>
  <c r="P644" i="4"/>
  <c r="N644" i="4"/>
  <c r="L644" i="4"/>
  <c r="J644" i="4"/>
  <c r="H644" i="4"/>
  <c r="F644" i="4"/>
  <c r="P643" i="4"/>
  <c r="N643" i="4"/>
  <c r="L643" i="4"/>
  <c r="J643" i="4"/>
  <c r="H643" i="4"/>
  <c r="F643" i="4"/>
  <c r="P642" i="4"/>
  <c r="N642" i="4"/>
  <c r="L642" i="4"/>
  <c r="J642" i="4"/>
  <c r="H642" i="4"/>
  <c r="F642" i="4"/>
  <c r="P641" i="4"/>
  <c r="N641" i="4"/>
  <c r="L641" i="4"/>
  <c r="J641" i="4"/>
  <c r="H641" i="4"/>
  <c r="F641" i="4"/>
  <c r="P640" i="4"/>
  <c r="N640" i="4"/>
  <c r="L640" i="4"/>
  <c r="J640" i="4"/>
  <c r="H640" i="4"/>
  <c r="F640" i="4"/>
  <c r="P639" i="4"/>
  <c r="N639" i="4"/>
  <c r="L639" i="4"/>
  <c r="J639" i="4"/>
  <c r="H639" i="4"/>
  <c r="F639" i="4"/>
  <c r="P638" i="4"/>
  <c r="N638" i="4"/>
  <c r="L638" i="4"/>
  <c r="J638" i="4"/>
  <c r="H638" i="4"/>
  <c r="F638" i="4"/>
  <c r="P637" i="4"/>
  <c r="N637" i="4"/>
  <c r="L637" i="4"/>
  <c r="J637" i="4"/>
  <c r="H637" i="4"/>
  <c r="F637" i="4"/>
  <c r="P636" i="4"/>
  <c r="N636" i="4"/>
  <c r="L636" i="4"/>
  <c r="J636" i="4"/>
  <c r="H636" i="4"/>
  <c r="F636" i="4"/>
  <c r="P635" i="4"/>
  <c r="N635" i="4"/>
  <c r="L635" i="4"/>
  <c r="J635" i="4"/>
  <c r="H635" i="4"/>
  <c r="F635" i="4"/>
  <c r="P634" i="4"/>
  <c r="N634" i="4"/>
  <c r="L634" i="4"/>
  <c r="J634" i="4"/>
  <c r="H634" i="4"/>
  <c r="F634" i="4"/>
  <c r="P633" i="4"/>
  <c r="N633" i="4"/>
  <c r="L633" i="4"/>
  <c r="J633" i="4"/>
  <c r="H633" i="4"/>
  <c r="F633" i="4"/>
  <c r="P632" i="4"/>
  <c r="N632" i="4"/>
  <c r="L632" i="4"/>
  <c r="J632" i="4"/>
  <c r="H632" i="4"/>
  <c r="F632" i="4"/>
  <c r="P631" i="4"/>
  <c r="N631" i="4"/>
  <c r="L631" i="4"/>
  <c r="J631" i="4"/>
  <c r="H631" i="4"/>
  <c r="F631" i="4"/>
  <c r="P630" i="4"/>
  <c r="N630" i="4"/>
  <c r="L630" i="4"/>
  <c r="J630" i="4"/>
  <c r="H630" i="4"/>
  <c r="F630" i="4"/>
  <c r="P629" i="4"/>
  <c r="N629" i="4"/>
  <c r="L629" i="4"/>
  <c r="J629" i="4"/>
  <c r="H629" i="4"/>
  <c r="F629" i="4"/>
  <c r="P628" i="4"/>
  <c r="N628" i="4"/>
  <c r="L628" i="4"/>
  <c r="J628" i="4"/>
  <c r="H628" i="4"/>
  <c r="F628" i="4"/>
  <c r="P627" i="4"/>
  <c r="N627" i="4"/>
  <c r="L627" i="4"/>
  <c r="J627" i="4"/>
  <c r="H627" i="4"/>
  <c r="F627" i="4"/>
  <c r="P626" i="4"/>
  <c r="N626" i="4"/>
  <c r="L626" i="4"/>
  <c r="J626" i="4"/>
  <c r="H626" i="4"/>
  <c r="F626" i="4"/>
  <c r="P625" i="4"/>
  <c r="N625" i="4"/>
  <c r="L625" i="4"/>
  <c r="J625" i="4"/>
  <c r="H625" i="4"/>
  <c r="F625" i="4"/>
  <c r="P624" i="4"/>
  <c r="N624" i="4"/>
  <c r="L624" i="4"/>
  <c r="J624" i="4"/>
  <c r="H624" i="4"/>
  <c r="F624" i="4"/>
  <c r="P623" i="4"/>
  <c r="N623" i="4"/>
  <c r="L623" i="4"/>
  <c r="J623" i="4"/>
  <c r="H623" i="4"/>
  <c r="F623" i="4"/>
  <c r="P622" i="4"/>
  <c r="N622" i="4"/>
  <c r="L622" i="4"/>
  <c r="J622" i="4"/>
  <c r="H622" i="4"/>
  <c r="F622" i="4"/>
  <c r="P621" i="4"/>
  <c r="N621" i="4"/>
  <c r="L621" i="4"/>
  <c r="J621" i="4"/>
  <c r="H621" i="4"/>
  <c r="F621" i="4"/>
  <c r="P620" i="4"/>
  <c r="N620" i="4"/>
  <c r="L620" i="4"/>
  <c r="J620" i="4"/>
  <c r="H620" i="4"/>
  <c r="F620" i="4"/>
  <c r="P619" i="4"/>
  <c r="N619" i="4"/>
  <c r="L619" i="4"/>
  <c r="J619" i="4"/>
  <c r="H619" i="4"/>
  <c r="F619" i="4"/>
  <c r="P618" i="4"/>
  <c r="N618" i="4"/>
  <c r="L618" i="4"/>
  <c r="J618" i="4"/>
  <c r="H618" i="4"/>
  <c r="F618" i="4"/>
  <c r="P617" i="4"/>
  <c r="N617" i="4"/>
  <c r="L617" i="4"/>
  <c r="J617" i="4"/>
  <c r="H617" i="4"/>
  <c r="F617" i="4"/>
  <c r="P616" i="4"/>
  <c r="N616" i="4"/>
  <c r="L616" i="4"/>
  <c r="J616" i="4"/>
  <c r="H616" i="4"/>
  <c r="F616" i="4"/>
  <c r="P615" i="4"/>
  <c r="N615" i="4"/>
  <c r="L615" i="4"/>
  <c r="J615" i="4"/>
  <c r="H615" i="4"/>
  <c r="F615" i="4"/>
  <c r="P614" i="4"/>
  <c r="N614" i="4"/>
  <c r="L614" i="4"/>
  <c r="J614" i="4"/>
  <c r="H614" i="4"/>
  <c r="F614" i="4"/>
  <c r="P613" i="4"/>
  <c r="N613" i="4"/>
  <c r="L613" i="4"/>
  <c r="J613" i="4"/>
  <c r="H613" i="4"/>
  <c r="F613" i="4"/>
  <c r="P612" i="4"/>
  <c r="N612" i="4"/>
  <c r="L612" i="4"/>
  <c r="J612" i="4"/>
  <c r="H612" i="4"/>
  <c r="F612" i="4"/>
  <c r="P611" i="4"/>
  <c r="N611" i="4"/>
  <c r="L611" i="4"/>
  <c r="J611" i="4"/>
  <c r="H611" i="4"/>
  <c r="F611" i="4"/>
  <c r="P610" i="4"/>
  <c r="N610" i="4"/>
  <c r="L610" i="4"/>
  <c r="J610" i="4"/>
  <c r="H610" i="4"/>
  <c r="F610" i="4"/>
  <c r="P609" i="4"/>
  <c r="N609" i="4"/>
  <c r="L609" i="4"/>
  <c r="J609" i="4"/>
  <c r="H609" i="4"/>
  <c r="F609" i="4"/>
  <c r="P608" i="4"/>
  <c r="N608" i="4"/>
  <c r="L608" i="4"/>
  <c r="J608" i="4"/>
  <c r="H608" i="4"/>
  <c r="F608" i="4"/>
  <c r="P607" i="4"/>
  <c r="N607" i="4"/>
  <c r="L607" i="4"/>
  <c r="J607" i="4"/>
  <c r="H607" i="4"/>
  <c r="F607" i="4"/>
  <c r="P606" i="4"/>
  <c r="N606" i="4"/>
  <c r="L606" i="4"/>
  <c r="J606" i="4"/>
  <c r="H606" i="4"/>
  <c r="F606" i="4"/>
  <c r="P605" i="4"/>
  <c r="N605" i="4"/>
  <c r="L605" i="4"/>
  <c r="J605" i="4"/>
  <c r="H605" i="4"/>
  <c r="F605" i="4"/>
  <c r="P604" i="4"/>
  <c r="N604" i="4"/>
  <c r="L604" i="4"/>
  <c r="J604" i="4"/>
  <c r="H604" i="4"/>
  <c r="F604" i="4"/>
  <c r="P603" i="4"/>
  <c r="N603" i="4"/>
  <c r="L603" i="4"/>
  <c r="J603" i="4"/>
  <c r="H603" i="4"/>
  <c r="F603" i="4"/>
  <c r="P602" i="4"/>
  <c r="N602" i="4"/>
  <c r="L602" i="4"/>
  <c r="J602" i="4"/>
  <c r="H602" i="4"/>
  <c r="F602" i="4"/>
  <c r="P601" i="4"/>
  <c r="N601" i="4"/>
  <c r="L601" i="4"/>
  <c r="J601" i="4"/>
  <c r="H601" i="4"/>
  <c r="F601" i="4"/>
  <c r="P600" i="4"/>
  <c r="N600" i="4"/>
  <c r="L600" i="4"/>
  <c r="J600" i="4"/>
  <c r="H600" i="4"/>
  <c r="F600" i="4"/>
  <c r="P599" i="4"/>
  <c r="N599" i="4"/>
  <c r="L599" i="4"/>
  <c r="J599" i="4"/>
  <c r="H599" i="4"/>
  <c r="F599" i="4"/>
  <c r="P598" i="4"/>
  <c r="N598" i="4"/>
  <c r="L598" i="4"/>
  <c r="J598" i="4"/>
  <c r="H598" i="4"/>
  <c r="F598" i="4"/>
  <c r="P597" i="4"/>
  <c r="N597" i="4"/>
  <c r="L597" i="4"/>
  <c r="J597" i="4"/>
  <c r="H597" i="4"/>
  <c r="F597" i="4"/>
  <c r="P596" i="4"/>
  <c r="N596" i="4"/>
  <c r="L596" i="4"/>
  <c r="J596" i="4"/>
  <c r="H596" i="4"/>
  <c r="F596" i="4"/>
  <c r="P595" i="4"/>
  <c r="N595" i="4"/>
  <c r="L595" i="4"/>
  <c r="J595" i="4"/>
  <c r="H595" i="4"/>
  <c r="F595" i="4"/>
  <c r="P594" i="4"/>
  <c r="N594" i="4"/>
  <c r="L594" i="4"/>
  <c r="J594" i="4"/>
  <c r="H594" i="4"/>
  <c r="F594" i="4"/>
  <c r="P593" i="4"/>
  <c r="N593" i="4"/>
  <c r="L593" i="4"/>
  <c r="J593" i="4"/>
  <c r="H593" i="4"/>
  <c r="F593" i="4"/>
  <c r="P592" i="4"/>
  <c r="N592" i="4"/>
  <c r="L592" i="4"/>
  <c r="J592" i="4"/>
  <c r="H592" i="4"/>
  <c r="F592" i="4"/>
  <c r="P591" i="4"/>
  <c r="N591" i="4"/>
  <c r="L591" i="4"/>
  <c r="J591" i="4"/>
  <c r="H591" i="4"/>
  <c r="F591" i="4"/>
  <c r="P590" i="4"/>
  <c r="N590" i="4"/>
  <c r="L590" i="4"/>
  <c r="J590" i="4"/>
  <c r="H590" i="4"/>
  <c r="F590" i="4"/>
  <c r="P589" i="4"/>
  <c r="N589" i="4"/>
  <c r="L589" i="4"/>
  <c r="J589" i="4"/>
  <c r="H589" i="4"/>
  <c r="F589" i="4"/>
  <c r="P588" i="4"/>
  <c r="N588" i="4"/>
  <c r="L588" i="4"/>
  <c r="J588" i="4"/>
  <c r="H588" i="4"/>
  <c r="F588" i="4"/>
  <c r="P587" i="4"/>
  <c r="N587" i="4"/>
  <c r="L587" i="4"/>
  <c r="J587" i="4"/>
  <c r="H587" i="4"/>
  <c r="F587" i="4"/>
  <c r="P586" i="4"/>
  <c r="N586" i="4"/>
  <c r="L586" i="4"/>
  <c r="J586" i="4"/>
  <c r="H586" i="4"/>
  <c r="F586" i="4"/>
  <c r="P585" i="4"/>
  <c r="N585" i="4"/>
  <c r="L585" i="4"/>
  <c r="J585" i="4"/>
  <c r="H585" i="4"/>
  <c r="F585" i="4"/>
  <c r="P584" i="4"/>
  <c r="N584" i="4"/>
  <c r="L584" i="4"/>
  <c r="J584" i="4"/>
  <c r="H584" i="4"/>
  <c r="F584" i="4"/>
  <c r="P583" i="4"/>
  <c r="N583" i="4"/>
  <c r="L583" i="4"/>
  <c r="J583" i="4"/>
  <c r="H583" i="4"/>
  <c r="F583" i="4"/>
  <c r="P582" i="4"/>
  <c r="N582" i="4"/>
  <c r="L582" i="4"/>
  <c r="J582" i="4"/>
  <c r="H582" i="4"/>
  <c r="F582" i="4"/>
  <c r="P581" i="4"/>
  <c r="N581" i="4"/>
  <c r="L581" i="4"/>
  <c r="J581" i="4"/>
  <c r="H581" i="4"/>
  <c r="F581" i="4"/>
  <c r="P580" i="4"/>
  <c r="N580" i="4"/>
  <c r="L580" i="4"/>
  <c r="J580" i="4"/>
  <c r="H580" i="4"/>
  <c r="F580" i="4"/>
  <c r="P579" i="4"/>
  <c r="N579" i="4"/>
  <c r="L579" i="4"/>
  <c r="J579" i="4"/>
  <c r="H579" i="4"/>
  <c r="F579" i="4"/>
  <c r="P578" i="4"/>
  <c r="N578" i="4"/>
  <c r="L578" i="4"/>
  <c r="J578" i="4"/>
  <c r="H578" i="4"/>
  <c r="F578" i="4"/>
  <c r="P577" i="4"/>
  <c r="N577" i="4"/>
  <c r="L577" i="4"/>
  <c r="J577" i="4"/>
  <c r="H577" i="4"/>
  <c r="F577" i="4"/>
  <c r="P576" i="4"/>
  <c r="N576" i="4"/>
  <c r="L576" i="4"/>
  <c r="J576" i="4"/>
  <c r="H576" i="4"/>
  <c r="F576" i="4"/>
  <c r="P575" i="4"/>
  <c r="N575" i="4"/>
  <c r="L575" i="4"/>
  <c r="J575" i="4"/>
  <c r="H575" i="4"/>
  <c r="F575" i="4"/>
  <c r="P574" i="4"/>
  <c r="N574" i="4"/>
  <c r="L574" i="4"/>
  <c r="J574" i="4"/>
  <c r="H574" i="4"/>
  <c r="F574" i="4"/>
  <c r="P573" i="4"/>
  <c r="N573" i="4"/>
  <c r="L573" i="4"/>
  <c r="J573" i="4"/>
  <c r="H573" i="4"/>
  <c r="F573" i="4"/>
  <c r="P572" i="4"/>
  <c r="N572" i="4"/>
  <c r="L572" i="4"/>
  <c r="J572" i="4"/>
  <c r="H572" i="4"/>
  <c r="F572" i="4"/>
  <c r="P571" i="4"/>
  <c r="N571" i="4"/>
  <c r="L571" i="4"/>
  <c r="J571" i="4"/>
  <c r="H571" i="4"/>
  <c r="F571" i="4"/>
  <c r="P570" i="4"/>
  <c r="N570" i="4"/>
  <c r="L570" i="4"/>
  <c r="J570" i="4"/>
  <c r="H570" i="4"/>
  <c r="F570" i="4"/>
  <c r="P569" i="4"/>
  <c r="N569" i="4"/>
  <c r="L569" i="4"/>
  <c r="J569" i="4"/>
  <c r="H569" i="4"/>
  <c r="F569" i="4"/>
  <c r="P568" i="4"/>
  <c r="N568" i="4"/>
  <c r="L568" i="4"/>
  <c r="J568" i="4"/>
  <c r="H568" i="4"/>
  <c r="F568" i="4"/>
  <c r="P567" i="4"/>
  <c r="N567" i="4"/>
  <c r="L567" i="4"/>
  <c r="J567" i="4"/>
  <c r="H567" i="4"/>
  <c r="F567" i="4"/>
  <c r="P566" i="4"/>
  <c r="N566" i="4"/>
  <c r="L566" i="4"/>
  <c r="J566" i="4"/>
  <c r="H566" i="4"/>
  <c r="F566" i="4"/>
  <c r="P565" i="4"/>
  <c r="N565" i="4"/>
  <c r="L565" i="4"/>
  <c r="J565" i="4"/>
  <c r="H565" i="4"/>
  <c r="F565" i="4"/>
  <c r="P564" i="4"/>
  <c r="N564" i="4"/>
  <c r="L564" i="4"/>
  <c r="J564" i="4"/>
  <c r="H564" i="4"/>
  <c r="F564" i="4"/>
  <c r="P563" i="4"/>
  <c r="N563" i="4"/>
  <c r="L563" i="4"/>
  <c r="J563" i="4"/>
  <c r="H563" i="4"/>
  <c r="F563" i="4"/>
  <c r="P562" i="4"/>
  <c r="N562" i="4"/>
  <c r="L562" i="4"/>
  <c r="J562" i="4"/>
  <c r="H562" i="4"/>
  <c r="F562" i="4"/>
  <c r="P561" i="4"/>
  <c r="N561" i="4"/>
  <c r="L561" i="4"/>
  <c r="J561" i="4"/>
  <c r="H561" i="4"/>
  <c r="F561" i="4"/>
  <c r="P560" i="4"/>
  <c r="N560" i="4"/>
  <c r="L560" i="4"/>
  <c r="J560" i="4"/>
  <c r="H560" i="4"/>
  <c r="F560" i="4"/>
  <c r="P559" i="4"/>
  <c r="N559" i="4"/>
  <c r="L559" i="4"/>
  <c r="J559" i="4"/>
  <c r="H559" i="4"/>
  <c r="F559" i="4"/>
  <c r="P558" i="4"/>
  <c r="N558" i="4"/>
  <c r="L558" i="4"/>
  <c r="J558" i="4"/>
  <c r="H558" i="4"/>
  <c r="F558" i="4"/>
  <c r="P557" i="4"/>
  <c r="N557" i="4"/>
  <c r="L557" i="4"/>
  <c r="J557" i="4"/>
  <c r="H557" i="4"/>
  <c r="F557" i="4"/>
  <c r="P556" i="4"/>
  <c r="N556" i="4"/>
  <c r="L556" i="4"/>
  <c r="J556" i="4"/>
  <c r="H556" i="4"/>
  <c r="F556" i="4"/>
  <c r="P555" i="4"/>
  <c r="N555" i="4"/>
  <c r="L555" i="4"/>
  <c r="J555" i="4"/>
  <c r="H555" i="4"/>
  <c r="F555" i="4"/>
  <c r="P554" i="4"/>
  <c r="N554" i="4"/>
  <c r="L554" i="4"/>
  <c r="J554" i="4"/>
  <c r="H554" i="4"/>
  <c r="F554" i="4"/>
  <c r="P553" i="4"/>
  <c r="N553" i="4"/>
  <c r="L553" i="4"/>
  <c r="J553" i="4"/>
  <c r="H553" i="4"/>
  <c r="F553" i="4"/>
  <c r="P552" i="4"/>
  <c r="N552" i="4"/>
  <c r="L552" i="4"/>
  <c r="J552" i="4"/>
  <c r="H552" i="4"/>
  <c r="F552" i="4"/>
  <c r="P551" i="4"/>
  <c r="N551" i="4"/>
  <c r="L551" i="4"/>
  <c r="J551" i="4"/>
  <c r="H551" i="4"/>
  <c r="F551" i="4"/>
  <c r="P550" i="4"/>
  <c r="N550" i="4"/>
  <c r="L550" i="4"/>
  <c r="J550" i="4"/>
  <c r="H550" i="4"/>
  <c r="F550" i="4"/>
  <c r="P549" i="4"/>
  <c r="N549" i="4"/>
  <c r="L549" i="4"/>
  <c r="J549" i="4"/>
  <c r="H549" i="4"/>
  <c r="F549" i="4"/>
  <c r="P548" i="4"/>
  <c r="N548" i="4"/>
  <c r="L548" i="4"/>
  <c r="J548" i="4"/>
  <c r="H548" i="4"/>
  <c r="F548" i="4"/>
  <c r="P547" i="4"/>
  <c r="N547" i="4"/>
  <c r="L547" i="4"/>
  <c r="J547" i="4"/>
  <c r="H547" i="4"/>
  <c r="F547" i="4"/>
  <c r="P546" i="4"/>
  <c r="N546" i="4"/>
  <c r="L546" i="4"/>
  <c r="J546" i="4"/>
  <c r="H546" i="4"/>
  <c r="F546" i="4"/>
  <c r="P545" i="4"/>
  <c r="N545" i="4"/>
  <c r="L545" i="4"/>
  <c r="J545" i="4"/>
  <c r="H545" i="4"/>
  <c r="F545" i="4"/>
  <c r="P544" i="4"/>
  <c r="N544" i="4"/>
  <c r="L544" i="4"/>
  <c r="J544" i="4"/>
  <c r="H544" i="4"/>
  <c r="F544" i="4"/>
  <c r="P543" i="4"/>
  <c r="N543" i="4"/>
  <c r="L543" i="4"/>
  <c r="J543" i="4"/>
  <c r="H543" i="4"/>
  <c r="F543" i="4"/>
  <c r="P542" i="4"/>
  <c r="N542" i="4"/>
  <c r="L542" i="4"/>
  <c r="J542" i="4"/>
  <c r="H542" i="4"/>
  <c r="F542" i="4"/>
  <c r="P541" i="4"/>
  <c r="N541" i="4"/>
  <c r="L541" i="4"/>
  <c r="J541" i="4"/>
  <c r="H541" i="4"/>
  <c r="F541" i="4"/>
  <c r="P540" i="4"/>
  <c r="N540" i="4"/>
  <c r="L540" i="4"/>
  <c r="J540" i="4"/>
  <c r="H540" i="4"/>
  <c r="F540" i="4"/>
  <c r="P539" i="4"/>
  <c r="N539" i="4"/>
  <c r="L539" i="4"/>
  <c r="J539" i="4"/>
  <c r="H539" i="4"/>
  <c r="F539" i="4"/>
  <c r="P538" i="4"/>
  <c r="N538" i="4"/>
  <c r="L538" i="4"/>
  <c r="J538" i="4"/>
  <c r="H538" i="4"/>
  <c r="F538" i="4"/>
  <c r="P537" i="4"/>
  <c r="N537" i="4"/>
  <c r="L537" i="4"/>
  <c r="J537" i="4"/>
  <c r="H537" i="4"/>
  <c r="F537" i="4"/>
  <c r="P536" i="4"/>
  <c r="N536" i="4"/>
  <c r="L536" i="4"/>
  <c r="J536" i="4"/>
  <c r="H536" i="4"/>
  <c r="F536" i="4"/>
  <c r="P535" i="4"/>
  <c r="N535" i="4"/>
  <c r="L535" i="4"/>
  <c r="J535" i="4"/>
  <c r="H535" i="4"/>
  <c r="F535" i="4"/>
  <c r="P534" i="4"/>
  <c r="N534" i="4"/>
  <c r="L534" i="4"/>
  <c r="J534" i="4"/>
  <c r="H534" i="4"/>
  <c r="F534" i="4"/>
  <c r="P533" i="4"/>
  <c r="N533" i="4"/>
  <c r="L533" i="4"/>
  <c r="J533" i="4"/>
  <c r="H533" i="4"/>
  <c r="F533" i="4"/>
  <c r="P532" i="4"/>
  <c r="N532" i="4"/>
  <c r="L532" i="4"/>
  <c r="J532" i="4"/>
  <c r="H532" i="4"/>
  <c r="F532" i="4"/>
  <c r="P531" i="4"/>
  <c r="N531" i="4"/>
  <c r="L531" i="4"/>
  <c r="J531" i="4"/>
  <c r="H531" i="4"/>
  <c r="F531" i="4"/>
  <c r="P530" i="4"/>
  <c r="N530" i="4"/>
  <c r="L530" i="4"/>
  <c r="J530" i="4"/>
  <c r="H530" i="4"/>
  <c r="F530" i="4"/>
  <c r="P529" i="4"/>
  <c r="N529" i="4"/>
  <c r="L529" i="4"/>
  <c r="J529" i="4"/>
  <c r="H529" i="4"/>
  <c r="F529" i="4"/>
  <c r="P528" i="4"/>
  <c r="N528" i="4"/>
  <c r="L528" i="4"/>
  <c r="J528" i="4"/>
  <c r="H528" i="4"/>
  <c r="F528" i="4"/>
  <c r="P527" i="4"/>
  <c r="N527" i="4"/>
  <c r="L527" i="4"/>
  <c r="J527" i="4"/>
  <c r="H527" i="4"/>
  <c r="F527" i="4"/>
  <c r="P526" i="4"/>
  <c r="N526" i="4"/>
  <c r="L526" i="4"/>
  <c r="J526" i="4"/>
  <c r="H526" i="4"/>
  <c r="F526" i="4"/>
  <c r="P525" i="4"/>
  <c r="N525" i="4"/>
  <c r="L525" i="4"/>
  <c r="J525" i="4"/>
  <c r="H525" i="4"/>
  <c r="F525" i="4"/>
  <c r="P524" i="4"/>
  <c r="N524" i="4"/>
  <c r="L524" i="4"/>
  <c r="J524" i="4"/>
  <c r="H524" i="4"/>
  <c r="F524" i="4"/>
  <c r="P523" i="4"/>
  <c r="N523" i="4"/>
  <c r="L523" i="4"/>
  <c r="J523" i="4"/>
  <c r="H523" i="4"/>
  <c r="F523" i="4"/>
  <c r="P522" i="4"/>
  <c r="N522" i="4"/>
  <c r="L522" i="4"/>
  <c r="J522" i="4"/>
  <c r="H522" i="4"/>
  <c r="F522" i="4"/>
  <c r="P521" i="4"/>
  <c r="N521" i="4"/>
  <c r="L521" i="4"/>
  <c r="J521" i="4"/>
  <c r="H521" i="4"/>
  <c r="F521" i="4"/>
  <c r="P520" i="4"/>
  <c r="N520" i="4"/>
  <c r="L520" i="4"/>
  <c r="J520" i="4"/>
  <c r="H520" i="4"/>
  <c r="F520" i="4"/>
  <c r="P519" i="4"/>
  <c r="N519" i="4"/>
  <c r="L519" i="4"/>
  <c r="J519" i="4"/>
  <c r="H519" i="4"/>
  <c r="F519" i="4"/>
  <c r="P518" i="4"/>
  <c r="N518" i="4"/>
  <c r="L518" i="4"/>
  <c r="J518" i="4"/>
  <c r="H518" i="4"/>
  <c r="F518" i="4"/>
  <c r="P517" i="4"/>
  <c r="N517" i="4"/>
  <c r="L517" i="4"/>
  <c r="J517" i="4"/>
  <c r="H517" i="4"/>
  <c r="F517" i="4"/>
  <c r="P516" i="4"/>
  <c r="N516" i="4"/>
  <c r="L516" i="4"/>
  <c r="J516" i="4"/>
  <c r="H516" i="4"/>
  <c r="F516" i="4"/>
  <c r="P515" i="4"/>
  <c r="N515" i="4"/>
  <c r="L515" i="4"/>
  <c r="J515" i="4"/>
  <c r="H515" i="4"/>
  <c r="F515" i="4"/>
  <c r="P514" i="4"/>
  <c r="N514" i="4"/>
  <c r="L514" i="4"/>
  <c r="J514" i="4"/>
  <c r="H514" i="4"/>
  <c r="F514" i="4"/>
  <c r="P513" i="4"/>
  <c r="N513" i="4"/>
  <c r="L513" i="4"/>
  <c r="J513" i="4"/>
  <c r="H513" i="4"/>
  <c r="F513" i="4"/>
  <c r="P512" i="4"/>
  <c r="N512" i="4"/>
  <c r="L512" i="4"/>
  <c r="J512" i="4"/>
  <c r="H512" i="4"/>
  <c r="F512" i="4"/>
  <c r="P511" i="4"/>
  <c r="N511" i="4"/>
  <c r="L511" i="4"/>
  <c r="J511" i="4"/>
  <c r="H511" i="4"/>
  <c r="F511" i="4"/>
  <c r="P510" i="4"/>
  <c r="N510" i="4"/>
  <c r="L510" i="4"/>
  <c r="J510" i="4"/>
  <c r="H510" i="4"/>
  <c r="F510" i="4"/>
  <c r="P509" i="4"/>
  <c r="N509" i="4"/>
  <c r="L509" i="4"/>
  <c r="J509" i="4"/>
  <c r="H509" i="4"/>
  <c r="F509" i="4"/>
  <c r="P508" i="4"/>
  <c r="N508" i="4"/>
  <c r="L508" i="4"/>
  <c r="J508" i="4"/>
  <c r="H508" i="4"/>
  <c r="F508" i="4"/>
  <c r="P507" i="4"/>
  <c r="N507" i="4"/>
  <c r="L507" i="4"/>
  <c r="J507" i="4"/>
  <c r="H507" i="4"/>
  <c r="F507" i="4"/>
  <c r="P506" i="4"/>
  <c r="N506" i="4"/>
  <c r="L506" i="4"/>
  <c r="J506" i="4"/>
  <c r="H506" i="4"/>
  <c r="F506" i="4"/>
  <c r="P505" i="4"/>
  <c r="N505" i="4"/>
  <c r="L505" i="4"/>
  <c r="J505" i="4"/>
  <c r="H505" i="4"/>
  <c r="F505" i="4"/>
  <c r="P504" i="4"/>
  <c r="N504" i="4"/>
  <c r="L504" i="4"/>
  <c r="J504" i="4"/>
  <c r="H504" i="4"/>
  <c r="F504" i="4"/>
  <c r="P503" i="4"/>
  <c r="N503" i="4"/>
  <c r="L503" i="4"/>
  <c r="J503" i="4"/>
  <c r="H503" i="4"/>
  <c r="F503" i="4"/>
  <c r="P502" i="4"/>
  <c r="N502" i="4"/>
  <c r="L502" i="4"/>
  <c r="J502" i="4"/>
  <c r="H502" i="4"/>
  <c r="F502" i="4"/>
  <c r="P501" i="4"/>
  <c r="N501" i="4"/>
  <c r="L501" i="4"/>
  <c r="J501" i="4"/>
  <c r="H501" i="4"/>
  <c r="F501" i="4"/>
  <c r="P500" i="4"/>
  <c r="N500" i="4"/>
  <c r="L500" i="4"/>
  <c r="J500" i="4"/>
  <c r="H500" i="4"/>
  <c r="F500" i="4"/>
  <c r="P499" i="4"/>
  <c r="N499" i="4"/>
  <c r="L499" i="4"/>
  <c r="J499" i="4"/>
  <c r="H499" i="4"/>
  <c r="F499" i="4"/>
  <c r="P498" i="4"/>
  <c r="N498" i="4"/>
  <c r="L498" i="4"/>
  <c r="J498" i="4"/>
  <c r="H498" i="4"/>
  <c r="F498" i="4"/>
  <c r="P497" i="4"/>
  <c r="N497" i="4"/>
  <c r="L497" i="4"/>
  <c r="J497" i="4"/>
  <c r="H497" i="4"/>
  <c r="F497" i="4"/>
  <c r="P496" i="4"/>
  <c r="N496" i="4"/>
  <c r="L496" i="4"/>
  <c r="J496" i="4"/>
  <c r="H496" i="4"/>
  <c r="F496" i="4"/>
  <c r="P495" i="4"/>
  <c r="N495" i="4"/>
  <c r="L495" i="4"/>
  <c r="J495" i="4"/>
  <c r="H495" i="4"/>
  <c r="F495" i="4"/>
  <c r="P494" i="4"/>
  <c r="N494" i="4"/>
  <c r="L494" i="4"/>
  <c r="J494" i="4"/>
  <c r="H494" i="4"/>
  <c r="F494" i="4"/>
  <c r="P493" i="4"/>
  <c r="N493" i="4"/>
  <c r="L493" i="4"/>
  <c r="J493" i="4"/>
  <c r="H493" i="4"/>
  <c r="F493" i="4"/>
  <c r="P492" i="4"/>
  <c r="N492" i="4"/>
  <c r="L492" i="4"/>
  <c r="J492" i="4"/>
  <c r="H492" i="4"/>
  <c r="F492" i="4"/>
  <c r="P491" i="4"/>
  <c r="N491" i="4"/>
  <c r="L491" i="4"/>
  <c r="J491" i="4"/>
  <c r="H491" i="4"/>
  <c r="F491" i="4"/>
  <c r="P490" i="4"/>
  <c r="N490" i="4"/>
  <c r="L490" i="4"/>
  <c r="J490" i="4"/>
  <c r="H490" i="4"/>
  <c r="F490" i="4"/>
  <c r="P489" i="4"/>
  <c r="N489" i="4"/>
  <c r="L489" i="4"/>
  <c r="J489" i="4"/>
  <c r="H489" i="4"/>
  <c r="F489" i="4"/>
  <c r="P488" i="4"/>
  <c r="N488" i="4"/>
  <c r="L488" i="4"/>
  <c r="J488" i="4"/>
  <c r="H488" i="4"/>
  <c r="F488" i="4"/>
  <c r="P487" i="4"/>
  <c r="N487" i="4"/>
  <c r="L487" i="4"/>
  <c r="J487" i="4"/>
  <c r="H487" i="4"/>
  <c r="F487" i="4"/>
  <c r="P486" i="4"/>
  <c r="N486" i="4"/>
  <c r="L486" i="4"/>
  <c r="J486" i="4"/>
  <c r="H486" i="4"/>
  <c r="F486" i="4"/>
  <c r="P485" i="4"/>
  <c r="N485" i="4"/>
  <c r="L485" i="4"/>
  <c r="J485" i="4"/>
  <c r="H485" i="4"/>
  <c r="F485" i="4"/>
  <c r="P484" i="4"/>
  <c r="N484" i="4"/>
  <c r="L484" i="4"/>
  <c r="J484" i="4"/>
  <c r="H484" i="4"/>
  <c r="F484" i="4"/>
  <c r="P483" i="4"/>
  <c r="N483" i="4"/>
  <c r="L483" i="4"/>
  <c r="J483" i="4"/>
  <c r="H483" i="4"/>
  <c r="F483" i="4"/>
  <c r="P482" i="4"/>
  <c r="N482" i="4"/>
  <c r="L482" i="4"/>
  <c r="J482" i="4"/>
  <c r="H482" i="4"/>
  <c r="F482" i="4"/>
  <c r="P481" i="4"/>
  <c r="N481" i="4"/>
  <c r="L481" i="4"/>
  <c r="J481" i="4"/>
  <c r="H481" i="4"/>
  <c r="F481" i="4"/>
  <c r="P480" i="4"/>
  <c r="N480" i="4"/>
  <c r="L480" i="4"/>
  <c r="J480" i="4"/>
  <c r="H480" i="4"/>
  <c r="F480" i="4"/>
  <c r="P479" i="4"/>
  <c r="N479" i="4"/>
  <c r="L479" i="4"/>
  <c r="J479" i="4"/>
  <c r="H479" i="4"/>
  <c r="F479" i="4"/>
  <c r="P478" i="4"/>
  <c r="N478" i="4"/>
  <c r="L478" i="4"/>
  <c r="J478" i="4"/>
  <c r="H478" i="4"/>
  <c r="F478" i="4"/>
  <c r="P477" i="4"/>
  <c r="N477" i="4"/>
  <c r="L477" i="4"/>
  <c r="J477" i="4"/>
  <c r="H477" i="4"/>
  <c r="F477" i="4"/>
  <c r="P476" i="4"/>
  <c r="N476" i="4"/>
  <c r="L476" i="4"/>
  <c r="J476" i="4"/>
  <c r="H476" i="4"/>
  <c r="F476" i="4"/>
  <c r="P475" i="4"/>
  <c r="N475" i="4"/>
  <c r="L475" i="4"/>
  <c r="J475" i="4"/>
  <c r="H475" i="4"/>
  <c r="F475" i="4"/>
  <c r="P474" i="4"/>
  <c r="N474" i="4"/>
  <c r="L474" i="4"/>
  <c r="J474" i="4"/>
  <c r="H474" i="4"/>
  <c r="F474" i="4"/>
  <c r="P473" i="4"/>
  <c r="N473" i="4"/>
  <c r="L473" i="4"/>
  <c r="J473" i="4"/>
  <c r="H473" i="4"/>
  <c r="F473" i="4"/>
  <c r="P472" i="4"/>
  <c r="N472" i="4"/>
  <c r="L472" i="4"/>
  <c r="J472" i="4"/>
  <c r="H472" i="4"/>
  <c r="F472" i="4"/>
  <c r="P471" i="4"/>
  <c r="N471" i="4"/>
  <c r="L471" i="4"/>
  <c r="J471" i="4"/>
  <c r="H471" i="4"/>
  <c r="F471" i="4"/>
  <c r="P470" i="4"/>
  <c r="N470" i="4"/>
  <c r="L470" i="4"/>
  <c r="J470" i="4"/>
  <c r="H470" i="4"/>
  <c r="F470" i="4"/>
  <c r="P469" i="4"/>
  <c r="N469" i="4"/>
  <c r="L469" i="4"/>
  <c r="J469" i="4"/>
  <c r="H469" i="4"/>
  <c r="F469" i="4"/>
  <c r="P468" i="4"/>
  <c r="N468" i="4"/>
  <c r="L468" i="4"/>
  <c r="J468" i="4"/>
  <c r="H468" i="4"/>
  <c r="F468" i="4"/>
  <c r="P467" i="4"/>
  <c r="N467" i="4"/>
  <c r="L467" i="4"/>
  <c r="J467" i="4"/>
  <c r="H467" i="4"/>
  <c r="F467" i="4"/>
  <c r="P466" i="4"/>
  <c r="N466" i="4"/>
  <c r="L466" i="4"/>
  <c r="J466" i="4"/>
  <c r="H466" i="4"/>
  <c r="F466" i="4"/>
  <c r="P465" i="4"/>
  <c r="N465" i="4"/>
  <c r="L465" i="4"/>
  <c r="J465" i="4"/>
  <c r="H465" i="4"/>
  <c r="F465" i="4"/>
  <c r="P464" i="4"/>
  <c r="N464" i="4"/>
  <c r="L464" i="4"/>
  <c r="J464" i="4"/>
  <c r="H464" i="4"/>
  <c r="F464" i="4"/>
  <c r="P463" i="4"/>
  <c r="N463" i="4"/>
  <c r="L463" i="4"/>
  <c r="J463" i="4"/>
  <c r="H463" i="4"/>
  <c r="F463" i="4"/>
  <c r="P462" i="4"/>
  <c r="N462" i="4"/>
  <c r="L462" i="4"/>
  <c r="J462" i="4"/>
  <c r="H462" i="4"/>
  <c r="F462" i="4"/>
  <c r="P461" i="4"/>
  <c r="N461" i="4"/>
  <c r="L461" i="4"/>
  <c r="J461" i="4"/>
  <c r="H461" i="4"/>
  <c r="F461" i="4"/>
  <c r="P460" i="4"/>
  <c r="N460" i="4"/>
  <c r="L460" i="4"/>
  <c r="J460" i="4"/>
  <c r="H460" i="4"/>
  <c r="F460" i="4"/>
  <c r="P459" i="4"/>
  <c r="N459" i="4"/>
  <c r="L459" i="4"/>
  <c r="J459" i="4"/>
  <c r="H459" i="4"/>
  <c r="F459" i="4"/>
  <c r="P458" i="4"/>
  <c r="N458" i="4"/>
  <c r="L458" i="4"/>
  <c r="J458" i="4"/>
  <c r="H458" i="4"/>
  <c r="F458" i="4"/>
  <c r="P457" i="4"/>
  <c r="N457" i="4"/>
  <c r="L457" i="4"/>
  <c r="J457" i="4"/>
  <c r="H457" i="4"/>
  <c r="F457" i="4"/>
  <c r="P456" i="4"/>
  <c r="N456" i="4"/>
  <c r="L456" i="4"/>
  <c r="J456" i="4"/>
  <c r="H456" i="4"/>
  <c r="F456" i="4"/>
  <c r="P455" i="4"/>
  <c r="N455" i="4"/>
  <c r="L455" i="4"/>
  <c r="J455" i="4"/>
  <c r="H455" i="4"/>
  <c r="F455" i="4"/>
  <c r="P454" i="4"/>
  <c r="N454" i="4"/>
  <c r="L454" i="4"/>
  <c r="J454" i="4"/>
  <c r="H454" i="4"/>
  <c r="F454" i="4"/>
  <c r="P453" i="4"/>
  <c r="N453" i="4"/>
  <c r="L453" i="4"/>
  <c r="J453" i="4"/>
  <c r="H453" i="4"/>
  <c r="F453" i="4"/>
  <c r="P452" i="4"/>
  <c r="N452" i="4"/>
  <c r="L452" i="4"/>
  <c r="J452" i="4"/>
  <c r="H452" i="4"/>
  <c r="F452" i="4"/>
  <c r="P451" i="4"/>
  <c r="N451" i="4"/>
  <c r="L451" i="4"/>
  <c r="J451" i="4"/>
  <c r="H451" i="4"/>
  <c r="F451" i="4"/>
  <c r="P450" i="4"/>
  <c r="N450" i="4"/>
  <c r="L450" i="4"/>
  <c r="J450" i="4"/>
  <c r="H450" i="4"/>
  <c r="F450" i="4"/>
  <c r="P449" i="4"/>
  <c r="N449" i="4"/>
  <c r="L449" i="4"/>
  <c r="J449" i="4"/>
  <c r="H449" i="4"/>
  <c r="F449" i="4"/>
  <c r="P448" i="4"/>
  <c r="N448" i="4"/>
  <c r="L448" i="4"/>
  <c r="J448" i="4"/>
  <c r="H448" i="4"/>
  <c r="F448" i="4"/>
  <c r="P447" i="4"/>
  <c r="N447" i="4"/>
  <c r="L447" i="4"/>
  <c r="J447" i="4"/>
  <c r="H447" i="4"/>
  <c r="F447" i="4"/>
  <c r="P446" i="4"/>
  <c r="N446" i="4"/>
  <c r="L446" i="4"/>
  <c r="J446" i="4"/>
  <c r="H446" i="4"/>
  <c r="F446" i="4"/>
  <c r="P445" i="4"/>
  <c r="N445" i="4"/>
  <c r="L445" i="4"/>
  <c r="J445" i="4"/>
  <c r="H445" i="4"/>
  <c r="F445" i="4"/>
  <c r="P444" i="4"/>
  <c r="N444" i="4"/>
  <c r="L444" i="4"/>
  <c r="J444" i="4"/>
  <c r="H444" i="4"/>
  <c r="F444" i="4"/>
  <c r="P443" i="4"/>
  <c r="N443" i="4"/>
  <c r="L443" i="4"/>
  <c r="J443" i="4"/>
  <c r="H443" i="4"/>
  <c r="F443" i="4"/>
  <c r="P442" i="4"/>
  <c r="N442" i="4"/>
  <c r="L442" i="4"/>
  <c r="J442" i="4"/>
  <c r="H442" i="4"/>
  <c r="F442" i="4"/>
  <c r="P441" i="4"/>
  <c r="N441" i="4"/>
  <c r="L441" i="4"/>
  <c r="J441" i="4"/>
  <c r="H441" i="4"/>
  <c r="F441" i="4"/>
  <c r="P440" i="4"/>
  <c r="N440" i="4"/>
  <c r="L440" i="4"/>
  <c r="J440" i="4"/>
  <c r="H440" i="4"/>
  <c r="F440" i="4"/>
  <c r="P439" i="4"/>
  <c r="N439" i="4"/>
  <c r="L439" i="4"/>
  <c r="J439" i="4"/>
  <c r="H439" i="4"/>
  <c r="F439" i="4"/>
  <c r="P438" i="4"/>
  <c r="N438" i="4"/>
  <c r="L438" i="4"/>
  <c r="J438" i="4"/>
  <c r="H438" i="4"/>
  <c r="F438" i="4"/>
  <c r="P437" i="4"/>
  <c r="N437" i="4"/>
  <c r="L437" i="4"/>
  <c r="J437" i="4"/>
  <c r="H437" i="4"/>
  <c r="F437" i="4"/>
  <c r="P436" i="4"/>
  <c r="N436" i="4"/>
  <c r="L436" i="4"/>
  <c r="J436" i="4"/>
  <c r="H436" i="4"/>
  <c r="F436" i="4"/>
  <c r="P435" i="4"/>
  <c r="N435" i="4"/>
  <c r="L435" i="4"/>
  <c r="J435" i="4"/>
  <c r="H435" i="4"/>
  <c r="F435" i="4"/>
  <c r="P434" i="4"/>
  <c r="N434" i="4"/>
  <c r="L434" i="4"/>
  <c r="J434" i="4"/>
  <c r="H434" i="4"/>
  <c r="F434" i="4"/>
  <c r="P433" i="4"/>
  <c r="N433" i="4"/>
  <c r="L433" i="4"/>
  <c r="J433" i="4"/>
  <c r="H433" i="4"/>
  <c r="F433" i="4"/>
  <c r="P432" i="4"/>
  <c r="N432" i="4"/>
  <c r="L432" i="4"/>
  <c r="J432" i="4"/>
  <c r="H432" i="4"/>
  <c r="F432" i="4"/>
  <c r="P431" i="4"/>
  <c r="N431" i="4"/>
  <c r="L431" i="4"/>
  <c r="J431" i="4"/>
  <c r="H431" i="4"/>
  <c r="F431" i="4"/>
  <c r="P430" i="4"/>
  <c r="N430" i="4"/>
  <c r="L430" i="4"/>
  <c r="J430" i="4"/>
  <c r="H430" i="4"/>
  <c r="F430" i="4"/>
  <c r="P429" i="4"/>
  <c r="N429" i="4"/>
  <c r="L429" i="4"/>
  <c r="J429" i="4"/>
  <c r="H429" i="4"/>
  <c r="F429" i="4"/>
  <c r="P428" i="4"/>
  <c r="N428" i="4"/>
  <c r="L428" i="4"/>
  <c r="J428" i="4"/>
  <c r="H428" i="4"/>
  <c r="F428" i="4"/>
  <c r="P427" i="4"/>
  <c r="N427" i="4"/>
  <c r="L427" i="4"/>
  <c r="J427" i="4"/>
  <c r="H427" i="4"/>
  <c r="F427" i="4"/>
  <c r="P426" i="4"/>
  <c r="N426" i="4"/>
  <c r="L426" i="4"/>
  <c r="J426" i="4"/>
  <c r="H426" i="4"/>
  <c r="F426" i="4"/>
  <c r="P425" i="4"/>
  <c r="N425" i="4"/>
  <c r="L425" i="4"/>
  <c r="J425" i="4"/>
  <c r="H425" i="4"/>
  <c r="F425" i="4"/>
  <c r="P424" i="4"/>
  <c r="N424" i="4"/>
  <c r="L424" i="4"/>
  <c r="J424" i="4"/>
  <c r="H424" i="4"/>
  <c r="F424" i="4"/>
  <c r="P423" i="4"/>
  <c r="N423" i="4"/>
  <c r="L423" i="4"/>
  <c r="J423" i="4"/>
  <c r="H423" i="4"/>
  <c r="F423" i="4"/>
  <c r="P422" i="4"/>
  <c r="N422" i="4"/>
  <c r="L422" i="4"/>
  <c r="J422" i="4"/>
  <c r="H422" i="4"/>
  <c r="F422" i="4"/>
  <c r="P421" i="4"/>
  <c r="N421" i="4"/>
  <c r="L421" i="4"/>
  <c r="J421" i="4"/>
  <c r="H421" i="4"/>
  <c r="F421" i="4"/>
  <c r="P420" i="4"/>
  <c r="N420" i="4"/>
  <c r="L420" i="4"/>
  <c r="J420" i="4"/>
  <c r="H420" i="4"/>
  <c r="F420" i="4"/>
  <c r="P419" i="4"/>
  <c r="N419" i="4"/>
  <c r="L419" i="4"/>
  <c r="J419" i="4"/>
  <c r="H419" i="4"/>
  <c r="F419" i="4"/>
  <c r="P418" i="4"/>
  <c r="N418" i="4"/>
  <c r="L418" i="4"/>
  <c r="J418" i="4"/>
  <c r="H418" i="4"/>
  <c r="F418" i="4"/>
  <c r="P417" i="4"/>
  <c r="N417" i="4"/>
  <c r="L417" i="4"/>
  <c r="J417" i="4"/>
  <c r="H417" i="4"/>
  <c r="F417" i="4"/>
  <c r="P416" i="4"/>
  <c r="N416" i="4"/>
  <c r="L416" i="4"/>
  <c r="J416" i="4"/>
  <c r="H416" i="4"/>
  <c r="F416" i="4"/>
  <c r="P415" i="4"/>
  <c r="N415" i="4"/>
  <c r="L415" i="4"/>
  <c r="J415" i="4"/>
  <c r="H415" i="4"/>
  <c r="F415" i="4"/>
  <c r="P414" i="4"/>
  <c r="N414" i="4"/>
  <c r="L414" i="4"/>
  <c r="J414" i="4"/>
  <c r="H414" i="4"/>
  <c r="F414" i="4"/>
  <c r="P413" i="4"/>
  <c r="N413" i="4"/>
  <c r="L413" i="4"/>
  <c r="J413" i="4"/>
  <c r="H413" i="4"/>
  <c r="F413" i="4"/>
  <c r="P412" i="4"/>
  <c r="N412" i="4"/>
  <c r="L412" i="4"/>
  <c r="J412" i="4"/>
  <c r="H412" i="4"/>
  <c r="F412" i="4"/>
  <c r="P411" i="4"/>
  <c r="N411" i="4"/>
  <c r="L411" i="4"/>
  <c r="J411" i="4"/>
  <c r="H411" i="4"/>
  <c r="F411" i="4"/>
  <c r="P410" i="4"/>
  <c r="N410" i="4"/>
  <c r="L410" i="4"/>
  <c r="J410" i="4"/>
  <c r="H410" i="4"/>
  <c r="F410" i="4"/>
  <c r="P409" i="4"/>
  <c r="N409" i="4"/>
  <c r="L409" i="4"/>
  <c r="J409" i="4"/>
  <c r="H409" i="4"/>
  <c r="F409" i="4"/>
  <c r="P408" i="4"/>
  <c r="N408" i="4"/>
  <c r="L408" i="4"/>
  <c r="J408" i="4"/>
  <c r="H408" i="4"/>
  <c r="F408" i="4"/>
  <c r="P407" i="4"/>
  <c r="N407" i="4"/>
  <c r="L407" i="4"/>
  <c r="J407" i="4"/>
  <c r="H407" i="4"/>
  <c r="F407" i="4"/>
  <c r="P406" i="4"/>
  <c r="N406" i="4"/>
  <c r="L406" i="4"/>
  <c r="J406" i="4"/>
  <c r="H406" i="4"/>
  <c r="F406" i="4"/>
  <c r="P405" i="4"/>
  <c r="N405" i="4"/>
  <c r="L405" i="4"/>
  <c r="J405" i="4"/>
  <c r="H405" i="4"/>
  <c r="F405" i="4"/>
  <c r="P404" i="4"/>
  <c r="N404" i="4"/>
  <c r="L404" i="4"/>
  <c r="J404" i="4"/>
  <c r="H404" i="4"/>
  <c r="F404" i="4"/>
  <c r="P403" i="4"/>
  <c r="N403" i="4"/>
  <c r="L403" i="4"/>
  <c r="J403" i="4"/>
  <c r="H403" i="4"/>
  <c r="F403" i="4"/>
  <c r="P402" i="4"/>
  <c r="N402" i="4"/>
  <c r="L402" i="4"/>
  <c r="J402" i="4"/>
  <c r="H402" i="4"/>
  <c r="F402" i="4"/>
  <c r="P401" i="4"/>
  <c r="N401" i="4"/>
  <c r="L401" i="4"/>
  <c r="J401" i="4"/>
  <c r="H401" i="4"/>
  <c r="F401" i="4"/>
  <c r="P400" i="4"/>
  <c r="N400" i="4"/>
  <c r="L400" i="4"/>
  <c r="J400" i="4"/>
  <c r="H400" i="4"/>
  <c r="F400" i="4"/>
  <c r="P399" i="4"/>
  <c r="N399" i="4"/>
  <c r="L399" i="4"/>
  <c r="J399" i="4"/>
  <c r="H399" i="4"/>
  <c r="F399" i="4"/>
  <c r="P398" i="4"/>
  <c r="N398" i="4"/>
  <c r="L398" i="4"/>
  <c r="J398" i="4"/>
  <c r="H398" i="4"/>
  <c r="F398" i="4"/>
  <c r="P397" i="4"/>
  <c r="N397" i="4"/>
  <c r="L397" i="4"/>
  <c r="J397" i="4"/>
  <c r="H397" i="4"/>
  <c r="F397" i="4"/>
  <c r="P396" i="4"/>
  <c r="N396" i="4"/>
  <c r="L396" i="4"/>
  <c r="J396" i="4"/>
  <c r="H396" i="4"/>
  <c r="F396" i="4"/>
  <c r="P395" i="4"/>
  <c r="N395" i="4"/>
  <c r="L395" i="4"/>
  <c r="J395" i="4"/>
  <c r="H395" i="4"/>
  <c r="F395" i="4"/>
  <c r="P394" i="4"/>
  <c r="N394" i="4"/>
  <c r="L394" i="4"/>
  <c r="J394" i="4"/>
  <c r="H394" i="4"/>
  <c r="F394" i="4"/>
  <c r="P393" i="4"/>
  <c r="N393" i="4"/>
  <c r="L393" i="4"/>
  <c r="J393" i="4"/>
  <c r="H393" i="4"/>
  <c r="F393" i="4"/>
  <c r="P392" i="4"/>
  <c r="N392" i="4"/>
  <c r="L392" i="4"/>
  <c r="J392" i="4"/>
  <c r="H392" i="4"/>
  <c r="F392" i="4"/>
  <c r="P391" i="4"/>
  <c r="N391" i="4"/>
  <c r="L391" i="4"/>
  <c r="J391" i="4"/>
  <c r="H391" i="4"/>
  <c r="F391" i="4"/>
  <c r="P390" i="4"/>
  <c r="N390" i="4"/>
  <c r="L390" i="4"/>
  <c r="J390" i="4"/>
  <c r="H390" i="4"/>
  <c r="F390" i="4"/>
  <c r="P389" i="4"/>
  <c r="N389" i="4"/>
  <c r="L389" i="4"/>
  <c r="J389" i="4"/>
  <c r="H389" i="4"/>
  <c r="F389" i="4"/>
  <c r="P388" i="4"/>
  <c r="N388" i="4"/>
  <c r="L388" i="4"/>
  <c r="J388" i="4"/>
  <c r="H388" i="4"/>
  <c r="F388" i="4"/>
  <c r="P387" i="4"/>
  <c r="N387" i="4"/>
  <c r="L387" i="4"/>
  <c r="J387" i="4"/>
  <c r="H387" i="4"/>
  <c r="F387" i="4"/>
  <c r="P386" i="4"/>
  <c r="N386" i="4"/>
  <c r="L386" i="4"/>
  <c r="J386" i="4"/>
  <c r="H386" i="4"/>
  <c r="F386" i="4"/>
  <c r="P385" i="4"/>
  <c r="N385" i="4"/>
  <c r="L385" i="4"/>
  <c r="J385" i="4"/>
  <c r="H385" i="4"/>
  <c r="F385" i="4"/>
  <c r="P384" i="4"/>
  <c r="N384" i="4"/>
  <c r="L384" i="4"/>
  <c r="J384" i="4"/>
  <c r="H384" i="4"/>
  <c r="F384" i="4"/>
  <c r="P383" i="4"/>
  <c r="N383" i="4"/>
  <c r="L383" i="4"/>
  <c r="J383" i="4"/>
  <c r="H383" i="4"/>
  <c r="F383" i="4"/>
  <c r="P382" i="4"/>
  <c r="N382" i="4"/>
  <c r="L382" i="4"/>
  <c r="J382" i="4"/>
  <c r="H382" i="4"/>
  <c r="F382" i="4"/>
  <c r="P381" i="4"/>
  <c r="N381" i="4"/>
  <c r="L381" i="4"/>
  <c r="J381" i="4"/>
  <c r="H381" i="4"/>
  <c r="F381" i="4"/>
  <c r="P380" i="4"/>
  <c r="N380" i="4"/>
  <c r="L380" i="4"/>
  <c r="J380" i="4"/>
  <c r="H380" i="4"/>
  <c r="F380" i="4"/>
  <c r="P379" i="4"/>
  <c r="N379" i="4"/>
  <c r="L379" i="4"/>
  <c r="J379" i="4"/>
  <c r="H379" i="4"/>
  <c r="F379" i="4"/>
  <c r="P378" i="4"/>
  <c r="N378" i="4"/>
  <c r="L378" i="4"/>
  <c r="J378" i="4"/>
  <c r="H378" i="4"/>
  <c r="F378" i="4"/>
  <c r="P377" i="4"/>
  <c r="N377" i="4"/>
  <c r="L377" i="4"/>
  <c r="J377" i="4"/>
  <c r="H377" i="4"/>
  <c r="F377" i="4"/>
  <c r="P376" i="4"/>
  <c r="N376" i="4"/>
  <c r="L376" i="4"/>
  <c r="J376" i="4"/>
  <c r="H376" i="4"/>
  <c r="F376" i="4"/>
  <c r="P375" i="4"/>
  <c r="N375" i="4"/>
  <c r="L375" i="4"/>
  <c r="J375" i="4"/>
  <c r="H375" i="4"/>
  <c r="F375" i="4"/>
  <c r="P374" i="4"/>
  <c r="N374" i="4"/>
  <c r="L374" i="4"/>
  <c r="J374" i="4"/>
  <c r="H374" i="4"/>
  <c r="F374" i="4"/>
  <c r="P373" i="4"/>
  <c r="N373" i="4"/>
  <c r="L373" i="4"/>
  <c r="J373" i="4"/>
  <c r="H373" i="4"/>
  <c r="F373" i="4"/>
  <c r="P372" i="4"/>
  <c r="N372" i="4"/>
  <c r="L372" i="4"/>
  <c r="J372" i="4"/>
  <c r="H372" i="4"/>
  <c r="F372" i="4"/>
  <c r="P371" i="4"/>
  <c r="N371" i="4"/>
  <c r="L371" i="4"/>
  <c r="J371" i="4"/>
  <c r="H371" i="4"/>
  <c r="F371" i="4"/>
  <c r="P370" i="4"/>
  <c r="N370" i="4"/>
  <c r="L370" i="4"/>
  <c r="J370" i="4"/>
  <c r="H370" i="4"/>
  <c r="F370" i="4"/>
  <c r="P369" i="4"/>
  <c r="N369" i="4"/>
  <c r="L369" i="4"/>
  <c r="J369" i="4"/>
  <c r="H369" i="4"/>
  <c r="F369" i="4"/>
  <c r="P368" i="4"/>
  <c r="N368" i="4"/>
  <c r="L368" i="4"/>
  <c r="J368" i="4"/>
  <c r="H368" i="4"/>
  <c r="F368" i="4"/>
  <c r="P367" i="4"/>
  <c r="N367" i="4"/>
  <c r="L367" i="4"/>
  <c r="J367" i="4"/>
  <c r="H367" i="4"/>
  <c r="F367" i="4"/>
  <c r="P366" i="4"/>
  <c r="N366" i="4"/>
  <c r="L366" i="4"/>
  <c r="J366" i="4"/>
  <c r="H366" i="4"/>
  <c r="F366" i="4"/>
  <c r="P365" i="4"/>
  <c r="N365" i="4"/>
  <c r="L365" i="4"/>
  <c r="J365" i="4"/>
  <c r="H365" i="4"/>
  <c r="F365" i="4"/>
  <c r="P364" i="4"/>
  <c r="N364" i="4"/>
  <c r="L364" i="4"/>
  <c r="J364" i="4"/>
  <c r="H364" i="4"/>
  <c r="F364" i="4"/>
  <c r="P363" i="4"/>
  <c r="N363" i="4"/>
  <c r="L363" i="4"/>
  <c r="J363" i="4"/>
  <c r="H363" i="4"/>
  <c r="F363" i="4"/>
  <c r="P362" i="4"/>
  <c r="N362" i="4"/>
  <c r="L362" i="4"/>
  <c r="J362" i="4"/>
  <c r="H362" i="4"/>
  <c r="F362" i="4"/>
  <c r="P361" i="4"/>
  <c r="N361" i="4"/>
  <c r="L361" i="4"/>
  <c r="J361" i="4"/>
  <c r="H361" i="4"/>
  <c r="F361" i="4"/>
  <c r="P360" i="4"/>
  <c r="N360" i="4"/>
  <c r="L360" i="4"/>
  <c r="J360" i="4"/>
  <c r="H360" i="4"/>
  <c r="F360" i="4"/>
  <c r="P359" i="4"/>
  <c r="N359" i="4"/>
  <c r="L359" i="4"/>
  <c r="J359" i="4"/>
  <c r="H359" i="4"/>
  <c r="F359" i="4"/>
  <c r="P358" i="4"/>
  <c r="N358" i="4"/>
  <c r="L358" i="4"/>
  <c r="J358" i="4"/>
  <c r="H358" i="4"/>
  <c r="F358" i="4"/>
  <c r="P357" i="4"/>
  <c r="N357" i="4"/>
  <c r="L357" i="4"/>
  <c r="J357" i="4"/>
  <c r="H357" i="4"/>
  <c r="F357" i="4"/>
  <c r="P356" i="4"/>
  <c r="N356" i="4"/>
  <c r="L356" i="4"/>
  <c r="J356" i="4"/>
  <c r="H356" i="4"/>
  <c r="F356" i="4"/>
  <c r="P355" i="4"/>
  <c r="N355" i="4"/>
  <c r="L355" i="4"/>
  <c r="J355" i="4"/>
  <c r="H355" i="4"/>
  <c r="F355" i="4"/>
  <c r="P354" i="4"/>
  <c r="N354" i="4"/>
  <c r="L354" i="4"/>
  <c r="J354" i="4"/>
  <c r="H354" i="4"/>
  <c r="F354" i="4"/>
  <c r="P353" i="4"/>
  <c r="N353" i="4"/>
  <c r="L353" i="4"/>
  <c r="J353" i="4"/>
  <c r="H353" i="4"/>
  <c r="F353" i="4"/>
  <c r="P352" i="4"/>
  <c r="N352" i="4"/>
  <c r="L352" i="4"/>
  <c r="J352" i="4"/>
  <c r="H352" i="4"/>
  <c r="F352" i="4"/>
  <c r="P351" i="4"/>
  <c r="N351" i="4"/>
  <c r="L351" i="4"/>
  <c r="J351" i="4"/>
  <c r="H351" i="4"/>
  <c r="F351" i="4"/>
  <c r="P350" i="4"/>
  <c r="N350" i="4"/>
  <c r="L350" i="4"/>
  <c r="J350" i="4"/>
  <c r="H350" i="4"/>
  <c r="F350" i="4"/>
  <c r="P349" i="4"/>
  <c r="N349" i="4"/>
  <c r="L349" i="4"/>
  <c r="J349" i="4"/>
  <c r="H349" i="4"/>
  <c r="F349" i="4"/>
  <c r="P348" i="4"/>
  <c r="N348" i="4"/>
  <c r="L348" i="4"/>
  <c r="J348" i="4"/>
  <c r="H348" i="4"/>
  <c r="F348" i="4"/>
  <c r="P347" i="4"/>
  <c r="N347" i="4"/>
  <c r="L347" i="4"/>
  <c r="J347" i="4"/>
  <c r="H347" i="4"/>
  <c r="F347" i="4"/>
  <c r="P346" i="4"/>
  <c r="N346" i="4"/>
  <c r="L346" i="4"/>
  <c r="J346" i="4"/>
  <c r="H346" i="4"/>
  <c r="F346" i="4"/>
  <c r="P345" i="4"/>
  <c r="N345" i="4"/>
  <c r="L345" i="4"/>
  <c r="J345" i="4"/>
  <c r="H345" i="4"/>
  <c r="F345" i="4"/>
  <c r="P344" i="4"/>
  <c r="N344" i="4"/>
  <c r="L344" i="4"/>
  <c r="J344" i="4"/>
  <c r="H344" i="4"/>
  <c r="F344" i="4"/>
  <c r="P343" i="4"/>
  <c r="N343" i="4"/>
  <c r="L343" i="4"/>
  <c r="J343" i="4"/>
  <c r="H343" i="4"/>
  <c r="F343" i="4"/>
  <c r="P342" i="4"/>
  <c r="N342" i="4"/>
  <c r="L342" i="4"/>
  <c r="J342" i="4"/>
  <c r="H342" i="4"/>
  <c r="F342" i="4"/>
  <c r="P341" i="4"/>
  <c r="N341" i="4"/>
  <c r="L341" i="4"/>
  <c r="J341" i="4"/>
  <c r="H341" i="4"/>
  <c r="F341" i="4"/>
  <c r="P340" i="4"/>
  <c r="N340" i="4"/>
  <c r="L340" i="4"/>
  <c r="J340" i="4"/>
  <c r="H340" i="4"/>
  <c r="F340" i="4"/>
  <c r="P339" i="4"/>
  <c r="N339" i="4"/>
  <c r="L339" i="4"/>
  <c r="J339" i="4"/>
  <c r="H339" i="4"/>
  <c r="F339" i="4"/>
  <c r="P338" i="4"/>
  <c r="N338" i="4"/>
  <c r="L338" i="4"/>
  <c r="J338" i="4"/>
  <c r="H338" i="4"/>
  <c r="F338" i="4"/>
  <c r="P337" i="4"/>
  <c r="N337" i="4"/>
  <c r="L337" i="4"/>
  <c r="J337" i="4"/>
  <c r="H337" i="4"/>
  <c r="F337" i="4"/>
  <c r="P336" i="4"/>
  <c r="N336" i="4"/>
  <c r="L336" i="4"/>
  <c r="J336" i="4"/>
  <c r="H336" i="4"/>
  <c r="F336" i="4"/>
  <c r="P335" i="4"/>
  <c r="N335" i="4"/>
  <c r="L335" i="4"/>
  <c r="J335" i="4"/>
  <c r="H335" i="4"/>
  <c r="F335" i="4"/>
  <c r="P334" i="4"/>
  <c r="N334" i="4"/>
  <c r="L334" i="4"/>
  <c r="J334" i="4"/>
  <c r="H334" i="4"/>
  <c r="F334" i="4"/>
  <c r="P333" i="4"/>
  <c r="N333" i="4"/>
  <c r="L333" i="4"/>
  <c r="J333" i="4"/>
  <c r="H333" i="4"/>
  <c r="F333" i="4"/>
  <c r="P332" i="4"/>
  <c r="N332" i="4"/>
  <c r="L332" i="4"/>
  <c r="J332" i="4"/>
  <c r="H332" i="4"/>
  <c r="F332" i="4"/>
  <c r="P331" i="4"/>
  <c r="N331" i="4"/>
  <c r="L331" i="4"/>
  <c r="J331" i="4"/>
  <c r="H331" i="4"/>
  <c r="F331" i="4"/>
  <c r="P330" i="4"/>
  <c r="N330" i="4"/>
  <c r="L330" i="4"/>
  <c r="J330" i="4"/>
  <c r="H330" i="4"/>
  <c r="F330" i="4"/>
  <c r="P329" i="4"/>
  <c r="N329" i="4"/>
  <c r="L329" i="4"/>
  <c r="J329" i="4"/>
  <c r="H329" i="4"/>
  <c r="F329" i="4"/>
  <c r="P328" i="4"/>
  <c r="N328" i="4"/>
  <c r="L328" i="4"/>
  <c r="J328" i="4"/>
  <c r="H328" i="4"/>
  <c r="F328" i="4"/>
  <c r="P327" i="4"/>
  <c r="N327" i="4"/>
  <c r="L327" i="4"/>
  <c r="J327" i="4"/>
  <c r="H327" i="4"/>
  <c r="F327" i="4"/>
  <c r="P326" i="4"/>
  <c r="N326" i="4"/>
  <c r="L326" i="4"/>
  <c r="J326" i="4"/>
  <c r="H326" i="4"/>
  <c r="F326" i="4"/>
  <c r="P325" i="4"/>
  <c r="N325" i="4"/>
  <c r="L325" i="4"/>
  <c r="J325" i="4"/>
  <c r="H325" i="4"/>
  <c r="F325" i="4"/>
  <c r="P324" i="4"/>
  <c r="N324" i="4"/>
  <c r="L324" i="4"/>
  <c r="J324" i="4"/>
  <c r="H324" i="4"/>
  <c r="F324" i="4"/>
  <c r="P323" i="4"/>
  <c r="N323" i="4"/>
  <c r="L323" i="4"/>
  <c r="J323" i="4"/>
  <c r="H323" i="4"/>
  <c r="F323" i="4"/>
  <c r="P322" i="4"/>
  <c r="N322" i="4"/>
  <c r="L322" i="4"/>
  <c r="J322" i="4"/>
  <c r="H322" i="4"/>
  <c r="F322" i="4"/>
  <c r="P321" i="4"/>
  <c r="N321" i="4"/>
  <c r="L321" i="4"/>
  <c r="J321" i="4"/>
  <c r="H321" i="4"/>
  <c r="F321" i="4"/>
  <c r="P320" i="4"/>
  <c r="N320" i="4"/>
  <c r="L320" i="4"/>
  <c r="J320" i="4"/>
  <c r="H320" i="4"/>
  <c r="F320" i="4"/>
  <c r="P319" i="4"/>
  <c r="N319" i="4"/>
  <c r="L319" i="4"/>
  <c r="J319" i="4"/>
  <c r="H319" i="4"/>
  <c r="F319" i="4"/>
  <c r="P318" i="4"/>
  <c r="N318" i="4"/>
  <c r="L318" i="4"/>
  <c r="J318" i="4"/>
  <c r="H318" i="4"/>
  <c r="F318" i="4"/>
  <c r="P317" i="4"/>
  <c r="N317" i="4"/>
  <c r="L317" i="4"/>
  <c r="J317" i="4"/>
  <c r="H317" i="4"/>
  <c r="F317" i="4"/>
  <c r="P316" i="4"/>
  <c r="N316" i="4"/>
  <c r="L316" i="4"/>
  <c r="J316" i="4"/>
  <c r="H316" i="4"/>
  <c r="F316" i="4"/>
  <c r="P315" i="4"/>
  <c r="N315" i="4"/>
  <c r="L315" i="4"/>
  <c r="J315" i="4"/>
  <c r="H315" i="4"/>
  <c r="F315" i="4"/>
  <c r="P314" i="4"/>
  <c r="N314" i="4"/>
  <c r="L314" i="4"/>
  <c r="J314" i="4"/>
  <c r="H314" i="4"/>
  <c r="F314" i="4"/>
  <c r="P313" i="4"/>
  <c r="N313" i="4"/>
  <c r="L313" i="4"/>
  <c r="J313" i="4"/>
  <c r="H313" i="4"/>
  <c r="F313" i="4"/>
  <c r="P312" i="4"/>
  <c r="N312" i="4"/>
  <c r="L312" i="4"/>
  <c r="J312" i="4"/>
  <c r="H312" i="4"/>
  <c r="F312" i="4"/>
  <c r="P311" i="4"/>
  <c r="N311" i="4"/>
  <c r="L311" i="4"/>
  <c r="J311" i="4"/>
  <c r="H311" i="4"/>
  <c r="F311" i="4"/>
  <c r="P310" i="4"/>
  <c r="N310" i="4"/>
  <c r="L310" i="4"/>
  <c r="J310" i="4"/>
  <c r="H310" i="4"/>
  <c r="F310" i="4"/>
  <c r="P309" i="4"/>
  <c r="N309" i="4"/>
  <c r="L309" i="4"/>
  <c r="J309" i="4"/>
  <c r="H309" i="4"/>
  <c r="F309" i="4"/>
  <c r="P308" i="4"/>
  <c r="N308" i="4"/>
  <c r="L308" i="4"/>
  <c r="J308" i="4"/>
  <c r="H308" i="4"/>
  <c r="F308" i="4"/>
  <c r="P307" i="4"/>
  <c r="N307" i="4"/>
  <c r="L307" i="4"/>
  <c r="J307" i="4"/>
  <c r="H307" i="4"/>
  <c r="F307" i="4"/>
  <c r="P306" i="4"/>
  <c r="N306" i="4"/>
  <c r="L306" i="4"/>
  <c r="J306" i="4"/>
  <c r="H306" i="4"/>
  <c r="F306" i="4"/>
  <c r="P305" i="4"/>
  <c r="N305" i="4"/>
  <c r="L305" i="4"/>
  <c r="J305" i="4"/>
  <c r="H305" i="4"/>
  <c r="F305" i="4"/>
  <c r="P304" i="4"/>
  <c r="N304" i="4"/>
  <c r="L304" i="4"/>
  <c r="J304" i="4"/>
  <c r="H304" i="4"/>
  <c r="F304" i="4"/>
  <c r="P303" i="4"/>
  <c r="N303" i="4"/>
  <c r="L303" i="4"/>
  <c r="J303" i="4"/>
  <c r="H303" i="4"/>
  <c r="F303" i="4"/>
  <c r="P302" i="4"/>
  <c r="N302" i="4"/>
  <c r="L302" i="4"/>
  <c r="J302" i="4"/>
  <c r="H302" i="4"/>
  <c r="F302" i="4"/>
  <c r="P301" i="4"/>
  <c r="N301" i="4"/>
  <c r="L301" i="4"/>
  <c r="J301" i="4"/>
  <c r="H301" i="4"/>
  <c r="F301" i="4"/>
  <c r="P300" i="4"/>
  <c r="N300" i="4"/>
  <c r="L300" i="4"/>
  <c r="J300" i="4"/>
  <c r="H300" i="4"/>
  <c r="F300" i="4"/>
  <c r="P299" i="4"/>
  <c r="N299" i="4"/>
  <c r="L299" i="4"/>
  <c r="J299" i="4"/>
  <c r="H299" i="4"/>
  <c r="F299" i="4"/>
  <c r="P298" i="4"/>
  <c r="N298" i="4"/>
  <c r="L298" i="4"/>
  <c r="J298" i="4"/>
  <c r="H298" i="4"/>
  <c r="F298" i="4"/>
  <c r="P297" i="4"/>
  <c r="N297" i="4"/>
  <c r="L297" i="4"/>
  <c r="J297" i="4"/>
  <c r="H297" i="4"/>
  <c r="F297" i="4"/>
  <c r="P296" i="4"/>
  <c r="N296" i="4"/>
  <c r="L296" i="4"/>
  <c r="J296" i="4"/>
  <c r="H296" i="4"/>
  <c r="F296" i="4"/>
  <c r="P295" i="4"/>
  <c r="N295" i="4"/>
  <c r="L295" i="4"/>
  <c r="J295" i="4"/>
  <c r="H295" i="4"/>
  <c r="F295" i="4"/>
  <c r="P294" i="4"/>
  <c r="N294" i="4"/>
  <c r="L294" i="4"/>
  <c r="J294" i="4"/>
  <c r="H294" i="4"/>
  <c r="F294" i="4"/>
  <c r="P293" i="4"/>
  <c r="N293" i="4"/>
  <c r="L293" i="4"/>
  <c r="J293" i="4"/>
  <c r="H293" i="4"/>
  <c r="F293" i="4"/>
  <c r="P292" i="4"/>
  <c r="N292" i="4"/>
  <c r="L292" i="4"/>
  <c r="J292" i="4"/>
  <c r="H292" i="4"/>
  <c r="F292" i="4"/>
  <c r="P291" i="4"/>
  <c r="N291" i="4"/>
  <c r="L291" i="4"/>
  <c r="J291" i="4"/>
  <c r="H291" i="4"/>
  <c r="F291" i="4"/>
  <c r="P290" i="4"/>
  <c r="N290" i="4"/>
  <c r="L290" i="4"/>
  <c r="J290" i="4"/>
  <c r="H290" i="4"/>
  <c r="F290" i="4"/>
  <c r="P289" i="4"/>
  <c r="N289" i="4"/>
  <c r="L289" i="4"/>
  <c r="J289" i="4"/>
  <c r="H289" i="4"/>
  <c r="F289" i="4"/>
  <c r="P288" i="4"/>
  <c r="N288" i="4"/>
  <c r="L288" i="4"/>
  <c r="J288" i="4"/>
  <c r="H288" i="4"/>
  <c r="F288" i="4"/>
  <c r="P287" i="4"/>
  <c r="N287" i="4"/>
  <c r="L287" i="4"/>
  <c r="J287" i="4"/>
  <c r="H287" i="4"/>
  <c r="F287" i="4"/>
  <c r="P286" i="4"/>
  <c r="N286" i="4"/>
  <c r="L286" i="4"/>
  <c r="J286" i="4"/>
  <c r="H286" i="4"/>
  <c r="F286" i="4"/>
  <c r="P285" i="4"/>
  <c r="N285" i="4"/>
  <c r="L285" i="4"/>
  <c r="J285" i="4"/>
  <c r="H285" i="4"/>
  <c r="F285" i="4"/>
  <c r="P284" i="4"/>
  <c r="N284" i="4"/>
  <c r="L284" i="4"/>
  <c r="J284" i="4"/>
  <c r="H284" i="4"/>
  <c r="F284" i="4"/>
  <c r="P283" i="4"/>
  <c r="N283" i="4"/>
  <c r="L283" i="4"/>
  <c r="J283" i="4"/>
  <c r="H283" i="4"/>
  <c r="F283" i="4"/>
  <c r="P282" i="4"/>
  <c r="N282" i="4"/>
  <c r="L282" i="4"/>
  <c r="J282" i="4"/>
  <c r="H282" i="4"/>
  <c r="F282" i="4"/>
  <c r="P281" i="4"/>
  <c r="N281" i="4"/>
  <c r="L281" i="4"/>
  <c r="J281" i="4"/>
  <c r="H281" i="4"/>
  <c r="F281" i="4"/>
  <c r="P280" i="4"/>
  <c r="N280" i="4"/>
  <c r="L280" i="4"/>
  <c r="J280" i="4"/>
  <c r="H280" i="4"/>
  <c r="F280" i="4"/>
  <c r="P279" i="4"/>
  <c r="N279" i="4"/>
  <c r="L279" i="4"/>
  <c r="J279" i="4"/>
  <c r="H279" i="4"/>
  <c r="F279" i="4"/>
  <c r="P278" i="4"/>
  <c r="N278" i="4"/>
  <c r="L278" i="4"/>
  <c r="J278" i="4"/>
  <c r="H278" i="4"/>
  <c r="F278" i="4"/>
  <c r="P277" i="4"/>
  <c r="N277" i="4"/>
  <c r="L277" i="4"/>
  <c r="J277" i="4"/>
  <c r="H277" i="4"/>
  <c r="F277" i="4"/>
  <c r="P276" i="4"/>
  <c r="N276" i="4"/>
  <c r="L276" i="4"/>
  <c r="J276" i="4"/>
  <c r="H276" i="4"/>
  <c r="F276" i="4"/>
  <c r="P275" i="4"/>
  <c r="N275" i="4"/>
  <c r="L275" i="4"/>
  <c r="J275" i="4"/>
  <c r="H275" i="4"/>
  <c r="F275" i="4"/>
  <c r="P274" i="4"/>
  <c r="N274" i="4"/>
  <c r="L274" i="4"/>
  <c r="J274" i="4"/>
  <c r="H274" i="4"/>
  <c r="F274" i="4"/>
  <c r="P273" i="4"/>
  <c r="N273" i="4"/>
  <c r="L273" i="4"/>
  <c r="J273" i="4"/>
  <c r="H273" i="4"/>
  <c r="F273" i="4"/>
  <c r="P272" i="4"/>
  <c r="N272" i="4"/>
  <c r="L272" i="4"/>
  <c r="J272" i="4"/>
  <c r="H272" i="4"/>
  <c r="F272" i="4"/>
  <c r="P271" i="4"/>
  <c r="N271" i="4"/>
  <c r="L271" i="4"/>
  <c r="J271" i="4"/>
  <c r="H271" i="4"/>
  <c r="F271" i="4"/>
  <c r="P270" i="4"/>
  <c r="N270" i="4"/>
  <c r="L270" i="4"/>
  <c r="J270" i="4"/>
  <c r="H270" i="4"/>
  <c r="F270" i="4"/>
  <c r="P269" i="4"/>
  <c r="N269" i="4"/>
  <c r="L269" i="4"/>
  <c r="J269" i="4"/>
  <c r="H269" i="4"/>
  <c r="F269" i="4"/>
  <c r="P268" i="4"/>
  <c r="N268" i="4"/>
  <c r="L268" i="4"/>
  <c r="J268" i="4"/>
  <c r="H268" i="4"/>
  <c r="F268" i="4"/>
  <c r="P267" i="4"/>
  <c r="N267" i="4"/>
  <c r="L267" i="4"/>
  <c r="J267" i="4"/>
  <c r="H267" i="4"/>
  <c r="F267" i="4"/>
  <c r="P266" i="4"/>
  <c r="N266" i="4"/>
  <c r="L266" i="4"/>
  <c r="J266" i="4"/>
  <c r="H266" i="4"/>
  <c r="F266" i="4"/>
  <c r="P265" i="4"/>
  <c r="N265" i="4"/>
  <c r="L265" i="4"/>
  <c r="J265" i="4"/>
  <c r="H265" i="4"/>
  <c r="F265" i="4"/>
  <c r="P264" i="4"/>
  <c r="N264" i="4"/>
  <c r="L264" i="4"/>
  <c r="J264" i="4"/>
  <c r="H264" i="4"/>
  <c r="F264" i="4"/>
  <c r="P263" i="4"/>
  <c r="N263" i="4"/>
  <c r="L263" i="4"/>
  <c r="J263" i="4"/>
  <c r="H263" i="4"/>
  <c r="F263" i="4"/>
  <c r="P262" i="4"/>
  <c r="N262" i="4"/>
  <c r="L262" i="4"/>
  <c r="J262" i="4"/>
  <c r="H262" i="4"/>
  <c r="F262" i="4"/>
  <c r="P261" i="4"/>
  <c r="N261" i="4"/>
  <c r="L261" i="4"/>
  <c r="J261" i="4"/>
  <c r="H261" i="4"/>
  <c r="F261" i="4"/>
  <c r="P260" i="4"/>
  <c r="N260" i="4"/>
  <c r="L260" i="4"/>
  <c r="J260" i="4"/>
  <c r="H260" i="4"/>
  <c r="F260" i="4"/>
  <c r="P259" i="4"/>
  <c r="N259" i="4"/>
  <c r="L259" i="4"/>
  <c r="J259" i="4"/>
  <c r="H259" i="4"/>
  <c r="F259" i="4"/>
  <c r="P258" i="4"/>
  <c r="N258" i="4"/>
  <c r="L258" i="4"/>
  <c r="J258" i="4"/>
  <c r="H258" i="4"/>
  <c r="F258" i="4"/>
  <c r="P257" i="4"/>
  <c r="N257" i="4"/>
  <c r="L257" i="4"/>
  <c r="J257" i="4"/>
  <c r="H257" i="4"/>
  <c r="F257" i="4"/>
  <c r="P256" i="4"/>
  <c r="N256" i="4"/>
  <c r="L256" i="4"/>
  <c r="J256" i="4"/>
  <c r="H256" i="4"/>
  <c r="F256" i="4"/>
  <c r="P255" i="4"/>
  <c r="N255" i="4"/>
  <c r="L255" i="4"/>
  <c r="J255" i="4"/>
  <c r="H255" i="4"/>
  <c r="F255" i="4"/>
  <c r="P254" i="4"/>
  <c r="N254" i="4"/>
  <c r="L254" i="4"/>
  <c r="J254" i="4"/>
  <c r="H254" i="4"/>
  <c r="F254" i="4"/>
  <c r="P253" i="4"/>
  <c r="N253" i="4"/>
  <c r="L253" i="4"/>
  <c r="J253" i="4"/>
  <c r="H253" i="4"/>
  <c r="F253" i="4"/>
  <c r="P252" i="4"/>
  <c r="N252" i="4"/>
  <c r="L252" i="4"/>
  <c r="J252" i="4"/>
  <c r="H252" i="4"/>
  <c r="F252" i="4"/>
  <c r="P251" i="4"/>
  <c r="N251" i="4"/>
  <c r="L251" i="4"/>
  <c r="J251" i="4"/>
  <c r="H251" i="4"/>
  <c r="F251" i="4"/>
  <c r="P250" i="4"/>
  <c r="N250" i="4"/>
  <c r="L250" i="4"/>
  <c r="J250" i="4"/>
  <c r="H250" i="4"/>
  <c r="F250" i="4"/>
  <c r="P249" i="4"/>
  <c r="N249" i="4"/>
  <c r="L249" i="4"/>
  <c r="J249" i="4"/>
  <c r="H249" i="4"/>
  <c r="F249" i="4"/>
  <c r="P248" i="4"/>
  <c r="N248" i="4"/>
  <c r="L248" i="4"/>
  <c r="J248" i="4"/>
  <c r="H248" i="4"/>
  <c r="F248" i="4"/>
  <c r="P247" i="4"/>
  <c r="N247" i="4"/>
  <c r="L247" i="4"/>
  <c r="J247" i="4"/>
  <c r="H247" i="4"/>
  <c r="F247" i="4"/>
  <c r="P246" i="4"/>
  <c r="N246" i="4"/>
  <c r="L246" i="4"/>
  <c r="J246" i="4"/>
  <c r="H246" i="4"/>
  <c r="F246" i="4"/>
  <c r="P245" i="4"/>
  <c r="N245" i="4"/>
  <c r="L245" i="4"/>
  <c r="J245" i="4"/>
  <c r="H245" i="4"/>
  <c r="F245" i="4"/>
  <c r="P244" i="4"/>
  <c r="N244" i="4"/>
  <c r="L244" i="4"/>
  <c r="J244" i="4"/>
  <c r="H244" i="4"/>
  <c r="F244" i="4"/>
  <c r="P243" i="4"/>
  <c r="N243" i="4"/>
  <c r="L243" i="4"/>
  <c r="J243" i="4"/>
  <c r="H243" i="4"/>
  <c r="F243" i="4"/>
  <c r="P242" i="4"/>
  <c r="N242" i="4"/>
  <c r="L242" i="4"/>
  <c r="J242" i="4"/>
  <c r="H242" i="4"/>
  <c r="F242" i="4"/>
  <c r="P241" i="4"/>
  <c r="N241" i="4"/>
  <c r="L241" i="4"/>
  <c r="J241" i="4"/>
  <c r="H241" i="4"/>
  <c r="F241" i="4"/>
  <c r="P240" i="4"/>
  <c r="N240" i="4"/>
  <c r="L240" i="4"/>
  <c r="J240" i="4"/>
  <c r="H240" i="4"/>
  <c r="F240" i="4"/>
  <c r="P239" i="4"/>
  <c r="N239" i="4"/>
  <c r="L239" i="4"/>
  <c r="J239" i="4"/>
  <c r="H239" i="4"/>
  <c r="F239" i="4"/>
  <c r="P238" i="4"/>
  <c r="N238" i="4"/>
  <c r="L238" i="4"/>
  <c r="J238" i="4"/>
  <c r="H238" i="4"/>
  <c r="F238" i="4"/>
  <c r="P237" i="4"/>
  <c r="N237" i="4"/>
  <c r="L237" i="4"/>
  <c r="J237" i="4"/>
  <c r="H237" i="4"/>
  <c r="F237" i="4"/>
  <c r="P236" i="4"/>
  <c r="N236" i="4"/>
  <c r="L236" i="4"/>
  <c r="J236" i="4"/>
  <c r="H236" i="4"/>
  <c r="F236" i="4"/>
  <c r="P235" i="4"/>
  <c r="N235" i="4"/>
  <c r="L235" i="4"/>
  <c r="J235" i="4"/>
  <c r="H235" i="4"/>
  <c r="F235" i="4"/>
  <c r="P234" i="4"/>
  <c r="N234" i="4"/>
  <c r="L234" i="4"/>
  <c r="J234" i="4"/>
  <c r="H234" i="4"/>
  <c r="F234" i="4"/>
  <c r="P233" i="4"/>
  <c r="N233" i="4"/>
  <c r="L233" i="4"/>
  <c r="J233" i="4"/>
  <c r="H233" i="4"/>
  <c r="F233" i="4"/>
  <c r="P232" i="4"/>
  <c r="N232" i="4"/>
  <c r="L232" i="4"/>
  <c r="J232" i="4"/>
  <c r="H232" i="4"/>
  <c r="F232" i="4"/>
  <c r="P231" i="4"/>
  <c r="N231" i="4"/>
  <c r="L231" i="4"/>
  <c r="J231" i="4"/>
  <c r="H231" i="4"/>
  <c r="F231" i="4"/>
  <c r="P230" i="4"/>
  <c r="N230" i="4"/>
  <c r="L230" i="4"/>
  <c r="J230" i="4"/>
  <c r="H230" i="4"/>
  <c r="F230" i="4"/>
  <c r="P229" i="4"/>
  <c r="N229" i="4"/>
  <c r="L229" i="4"/>
  <c r="J229" i="4"/>
  <c r="H229" i="4"/>
  <c r="F229" i="4"/>
  <c r="P228" i="4"/>
  <c r="N228" i="4"/>
  <c r="L228" i="4"/>
  <c r="J228" i="4"/>
  <c r="H228" i="4"/>
  <c r="F228" i="4"/>
  <c r="P227" i="4"/>
  <c r="N227" i="4"/>
  <c r="L227" i="4"/>
  <c r="J227" i="4"/>
  <c r="H227" i="4"/>
  <c r="F227" i="4"/>
  <c r="P226" i="4"/>
  <c r="N226" i="4"/>
  <c r="L226" i="4"/>
  <c r="J226" i="4"/>
  <c r="H226" i="4"/>
  <c r="F226" i="4"/>
  <c r="P225" i="4"/>
  <c r="N225" i="4"/>
  <c r="L225" i="4"/>
  <c r="J225" i="4"/>
  <c r="H225" i="4"/>
  <c r="F225" i="4"/>
  <c r="P224" i="4"/>
  <c r="N224" i="4"/>
  <c r="L224" i="4"/>
  <c r="J224" i="4"/>
  <c r="H224" i="4"/>
  <c r="F224" i="4"/>
  <c r="P223" i="4"/>
  <c r="N223" i="4"/>
  <c r="L223" i="4"/>
  <c r="J223" i="4"/>
  <c r="H223" i="4"/>
  <c r="F223" i="4"/>
  <c r="P222" i="4"/>
  <c r="N222" i="4"/>
  <c r="L222" i="4"/>
  <c r="J222" i="4"/>
  <c r="H222" i="4"/>
  <c r="F222" i="4"/>
  <c r="P221" i="4"/>
  <c r="N221" i="4"/>
  <c r="L221" i="4"/>
  <c r="J221" i="4"/>
  <c r="H221" i="4"/>
  <c r="F221" i="4"/>
  <c r="P220" i="4"/>
  <c r="N220" i="4"/>
  <c r="L220" i="4"/>
  <c r="J220" i="4"/>
  <c r="H220" i="4"/>
  <c r="F220" i="4"/>
  <c r="P219" i="4"/>
  <c r="N219" i="4"/>
  <c r="L219" i="4"/>
  <c r="J219" i="4"/>
  <c r="H219" i="4"/>
  <c r="F219" i="4"/>
  <c r="P218" i="4"/>
  <c r="N218" i="4"/>
  <c r="L218" i="4"/>
  <c r="J218" i="4"/>
  <c r="H218" i="4"/>
  <c r="F218" i="4"/>
  <c r="P217" i="4"/>
  <c r="N217" i="4"/>
  <c r="L217" i="4"/>
  <c r="J217" i="4"/>
  <c r="H217" i="4"/>
  <c r="F217" i="4"/>
  <c r="P216" i="4"/>
  <c r="N216" i="4"/>
  <c r="L216" i="4"/>
  <c r="J216" i="4"/>
  <c r="H216" i="4"/>
  <c r="F216" i="4"/>
  <c r="P215" i="4"/>
  <c r="N215" i="4"/>
  <c r="L215" i="4"/>
  <c r="J215" i="4"/>
  <c r="H215" i="4"/>
  <c r="F215" i="4"/>
  <c r="P214" i="4"/>
  <c r="N214" i="4"/>
  <c r="L214" i="4"/>
  <c r="J214" i="4"/>
  <c r="H214" i="4"/>
  <c r="F214" i="4"/>
  <c r="P213" i="4"/>
  <c r="N213" i="4"/>
  <c r="L213" i="4"/>
  <c r="J213" i="4"/>
  <c r="H213" i="4"/>
  <c r="F213" i="4"/>
  <c r="P212" i="4"/>
  <c r="N212" i="4"/>
  <c r="L212" i="4"/>
  <c r="J212" i="4"/>
  <c r="H212" i="4"/>
  <c r="F212" i="4"/>
  <c r="P211" i="4"/>
  <c r="N211" i="4"/>
  <c r="L211" i="4"/>
  <c r="J211" i="4"/>
  <c r="H211" i="4"/>
  <c r="F211" i="4"/>
  <c r="P210" i="4"/>
  <c r="N210" i="4"/>
  <c r="L210" i="4"/>
  <c r="J210" i="4"/>
  <c r="H210" i="4"/>
  <c r="F210" i="4"/>
  <c r="P209" i="4"/>
  <c r="N209" i="4"/>
  <c r="L209" i="4"/>
  <c r="J209" i="4"/>
  <c r="H209" i="4"/>
  <c r="F209" i="4"/>
  <c r="P208" i="4"/>
  <c r="N208" i="4"/>
  <c r="L208" i="4"/>
  <c r="J208" i="4"/>
  <c r="H208" i="4"/>
  <c r="F208" i="4"/>
  <c r="P207" i="4"/>
  <c r="N207" i="4"/>
  <c r="L207" i="4"/>
  <c r="J207" i="4"/>
  <c r="H207" i="4"/>
  <c r="F207" i="4"/>
  <c r="P206" i="4"/>
  <c r="N206" i="4"/>
  <c r="L206" i="4"/>
  <c r="J206" i="4"/>
  <c r="H206" i="4"/>
  <c r="F206" i="4"/>
  <c r="P205" i="4"/>
  <c r="N205" i="4"/>
  <c r="L205" i="4"/>
  <c r="J205" i="4"/>
  <c r="H205" i="4"/>
  <c r="F205" i="4"/>
  <c r="P204" i="4"/>
  <c r="N204" i="4"/>
  <c r="L204" i="4"/>
  <c r="J204" i="4"/>
  <c r="H204" i="4"/>
  <c r="F204" i="4"/>
  <c r="P203" i="4"/>
  <c r="N203" i="4"/>
  <c r="L203" i="4"/>
  <c r="J203" i="4"/>
  <c r="H203" i="4"/>
  <c r="F203" i="4"/>
  <c r="P202" i="4"/>
  <c r="N202" i="4"/>
  <c r="L202" i="4"/>
  <c r="J202" i="4"/>
  <c r="H202" i="4"/>
  <c r="F202" i="4"/>
  <c r="P201" i="4"/>
  <c r="N201" i="4"/>
  <c r="L201" i="4"/>
  <c r="J201" i="4"/>
  <c r="H201" i="4"/>
  <c r="F201" i="4"/>
  <c r="P200" i="4"/>
  <c r="N200" i="4"/>
  <c r="L200" i="4"/>
  <c r="J200" i="4"/>
  <c r="H200" i="4"/>
  <c r="F200" i="4"/>
  <c r="P199" i="4"/>
  <c r="N199" i="4"/>
  <c r="L199" i="4"/>
  <c r="J199" i="4"/>
  <c r="H199" i="4"/>
  <c r="F199" i="4"/>
  <c r="P198" i="4"/>
  <c r="N198" i="4"/>
  <c r="L198" i="4"/>
  <c r="J198" i="4"/>
  <c r="H198" i="4"/>
  <c r="F198" i="4"/>
  <c r="P197" i="4"/>
  <c r="N197" i="4"/>
  <c r="L197" i="4"/>
  <c r="J197" i="4"/>
  <c r="H197" i="4"/>
  <c r="F197" i="4"/>
  <c r="P196" i="4"/>
  <c r="N196" i="4"/>
  <c r="L196" i="4"/>
  <c r="J196" i="4"/>
  <c r="H196" i="4"/>
  <c r="F196" i="4"/>
  <c r="P195" i="4"/>
  <c r="N195" i="4"/>
  <c r="L195" i="4"/>
  <c r="J195" i="4"/>
  <c r="H195" i="4"/>
  <c r="F195" i="4"/>
  <c r="P194" i="4"/>
  <c r="N194" i="4"/>
  <c r="L194" i="4"/>
  <c r="J194" i="4"/>
  <c r="H194" i="4"/>
  <c r="F194" i="4"/>
  <c r="P193" i="4"/>
  <c r="N193" i="4"/>
  <c r="L193" i="4"/>
  <c r="J193" i="4"/>
  <c r="H193" i="4"/>
  <c r="F193" i="4"/>
  <c r="P192" i="4"/>
  <c r="N192" i="4"/>
  <c r="L192" i="4"/>
  <c r="J192" i="4"/>
  <c r="H192" i="4"/>
  <c r="F192" i="4"/>
  <c r="P191" i="4"/>
  <c r="N191" i="4"/>
  <c r="L191" i="4"/>
  <c r="J191" i="4"/>
  <c r="H191" i="4"/>
  <c r="F191" i="4"/>
  <c r="P190" i="4"/>
  <c r="N190" i="4"/>
  <c r="L190" i="4"/>
  <c r="J190" i="4"/>
  <c r="H190" i="4"/>
  <c r="F190" i="4"/>
  <c r="P189" i="4"/>
  <c r="N189" i="4"/>
  <c r="L189" i="4"/>
  <c r="J189" i="4"/>
  <c r="H189" i="4"/>
  <c r="F189" i="4"/>
  <c r="P188" i="4"/>
  <c r="N188" i="4"/>
  <c r="L188" i="4"/>
  <c r="J188" i="4"/>
  <c r="H188" i="4"/>
  <c r="F188" i="4"/>
  <c r="P187" i="4"/>
  <c r="N187" i="4"/>
  <c r="L187" i="4"/>
  <c r="J187" i="4"/>
  <c r="H187" i="4"/>
  <c r="F187" i="4"/>
  <c r="P186" i="4"/>
  <c r="N186" i="4"/>
  <c r="L186" i="4"/>
  <c r="J186" i="4"/>
  <c r="H186" i="4"/>
  <c r="F186" i="4"/>
  <c r="P185" i="4"/>
  <c r="N185" i="4"/>
  <c r="L185" i="4"/>
  <c r="J185" i="4"/>
  <c r="H185" i="4"/>
  <c r="F185" i="4"/>
  <c r="P184" i="4"/>
  <c r="N184" i="4"/>
  <c r="L184" i="4"/>
  <c r="J184" i="4"/>
  <c r="H184" i="4"/>
  <c r="F184" i="4"/>
  <c r="P183" i="4"/>
  <c r="N183" i="4"/>
  <c r="L183" i="4"/>
  <c r="J183" i="4"/>
  <c r="H183" i="4"/>
  <c r="F183" i="4"/>
  <c r="P182" i="4"/>
  <c r="N182" i="4"/>
  <c r="L182" i="4"/>
  <c r="J182" i="4"/>
  <c r="H182" i="4"/>
  <c r="F182" i="4"/>
  <c r="P181" i="4"/>
  <c r="N181" i="4"/>
  <c r="L181" i="4"/>
  <c r="J181" i="4"/>
  <c r="H181" i="4"/>
  <c r="F181" i="4"/>
  <c r="P180" i="4"/>
  <c r="N180" i="4"/>
  <c r="L180" i="4"/>
  <c r="J180" i="4"/>
  <c r="H180" i="4"/>
  <c r="F180" i="4"/>
  <c r="P179" i="4"/>
  <c r="N179" i="4"/>
  <c r="L179" i="4"/>
  <c r="J179" i="4"/>
  <c r="H179" i="4"/>
  <c r="F179" i="4"/>
  <c r="P178" i="4"/>
  <c r="N178" i="4"/>
  <c r="L178" i="4"/>
  <c r="J178" i="4"/>
  <c r="H178" i="4"/>
  <c r="F178" i="4"/>
  <c r="P177" i="4"/>
  <c r="N177" i="4"/>
  <c r="L177" i="4"/>
  <c r="J177" i="4"/>
  <c r="H177" i="4"/>
  <c r="F177" i="4"/>
  <c r="P176" i="4"/>
  <c r="N176" i="4"/>
  <c r="L176" i="4"/>
  <c r="J176" i="4"/>
  <c r="H176" i="4"/>
  <c r="F176" i="4"/>
  <c r="P175" i="4"/>
  <c r="N175" i="4"/>
  <c r="L175" i="4"/>
  <c r="J175" i="4"/>
  <c r="H175" i="4"/>
  <c r="F175" i="4"/>
  <c r="P174" i="4"/>
  <c r="N174" i="4"/>
  <c r="L174" i="4"/>
  <c r="J174" i="4"/>
  <c r="H174" i="4"/>
  <c r="F174" i="4"/>
  <c r="P173" i="4"/>
  <c r="N173" i="4"/>
  <c r="L173" i="4"/>
  <c r="J173" i="4"/>
  <c r="H173" i="4"/>
  <c r="F173" i="4"/>
  <c r="P172" i="4"/>
  <c r="N172" i="4"/>
  <c r="L172" i="4"/>
  <c r="J172" i="4"/>
  <c r="H172" i="4"/>
  <c r="F172" i="4"/>
  <c r="P171" i="4"/>
  <c r="N171" i="4"/>
  <c r="L171" i="4"/>
  <c r="J171" i="4"/>
  <c r="H171" i="4"/>
  <c r="F171" i="4"/>
  <c r="P170" i="4"/>
  <c r="N170" i="4"/>
  <c r="L170" i="4"/>
  <c r="J170" i="4"/>
  <c r="H170" i="4"/>
  <c r="F170" i="4"/>
  <c r="P169" i="4"/>
  <c r="N169" i="4"/>
  <c r="L169" i="4"/>
  <c r="J169" i="4"/>
  <c r="H169" i="4"/>
  <c r="F169" i="4"/>
  <c r="P168" i="4"/>
  <c r="N168" i="4"/>
  <c r="L168" i="4"/>
  <c r="J168" i="4"/>
  <c r="H168" i="4"/>
  <c r="F168" i="4"/>
  <c r="P167" i="4"/>
  <c r="N167" i="4"/>
  <c r="L167" i="4"/>
  <c r="J167" i="4"/>
  <c r="H167" i="4"/>
  <c r="F167" i="4"/>
  <c r="P166" i="4"/>
  <c r="N166" i="4"/>
  <c r="L166" i="4"/>
  <c r="J166" i="4"/>
  <c r="H166" i="4"/>
  <c r="F166" i="4"/>
  <c r="P165" i="4"/>
  <c r="N165" i="4"/>
  <c r="L165" i="4"/>
  <c r="J165" i="4"/>
  <c r="H165" i="4"/>
  <c r="F165" i="4"/>
  <c r="P164" i="4"/>
  <c r="N164" i="4"/>
  <c r="L164" i="4"/>
  <c r="J164" i="4"/>
  <c r="H164" i="4"/>
  <c r="F164" i="4"/>
  <c r="P163" i="4"/>
  <c r="N163" i="4"/>
  <c r="L163" i="4"/>
  <c r="J163" i="4"/>
  <c r="H163" i="4"/>
  <c r="F163" i="4"/>
  <c r="P162" i="4"/>
  <c r="N162" i="4"/>
  <c r="L162" i="4"/>
  <c r="J162" i="4"/>
  <c r="H162" i="4"/>
  <c r="F162" i="4"/>
  <c r="P161" i="4"/>
  <c r="N161" i="4"/>
  <c r="L161" i="4"/>
  <c r="J161" i="4"/>
  <c r="H161" i="4"/>
  <c r="F161" i="4"/>
  <c r="P160" i="4"/>
  <c r="N160" i="4"/>
  <c r="L160" i="4"/>
  <c r="J160" i="4"/>
  <c r="H160" i="4"/>
  <c r="F160" i="4"/>
  <c r="P159" i="4"/>
  <c r="N159" i="4"/>
  <c r="L159" i="4"/>
  <c r="J159" i="4"/>
  <c r="H159" i="4"/>
  <c r="F159" i="4"/>
  <c r="P158" i="4"/>
  <c r="N158" i="4"/>
  <c r="L158" i="4"/>
  <c r="J158" i="4"/>
  <c r="H158" i="4"/>
  <c r="F158" i="4"/>
  <c r="P157" i="4"/>
  <c r="N157" i="4"/>
  <c r="L157" i="4"/>
  <c r="J157" i="4"/>
  <c r="H157" i="4"/>
  <c r="F157" i="4"/>
  <c r="P156" i="4"/>
  <c r="N156" i="4"/>
  <c r="L156" i="4"/>
  <c r="J156" i="4"/>
  <c r="H156" i="4"/>
  <c r="F156" i="4"/>
  <c r="P155" i="4"/>
  <c r="N155" i="4"/>
  <c r="L155" i="4"/>
  <c r="J155" i="4"/>
  <c r="H155" i="4"/>
  <c r="F155" i="4"/>
  <c r="P154" i="4"/>
  <c r="N154" i="4"/>
  <c r="L154" i="4"/>
  <c r="J154" i="4"/>
  <c r="H154" i="4"/>
  <c r="F154" i="4"/>
  <c r="P153" i="4"/>
  <c r="N153" i="4"/>
  <c r="L153" i="4"/>
  <c r="J153" i="4"/>
  <c r="H153" i="4"/>
  <c r="F153" i="4"/>
  <c r="P152" i="4"/>
  <c r="N152" i="4"/>
  <c r="L152" i="4"/>
  <c r="J152" i="4"/>
  <c r="H152" i="4"/>
  <c r="F152" i="4"/>
  <c r="P151" i="4"/>
  <c r="N151" i="4"/>
  <c r="L151" i="4"/>
  <c r="J151" i="4"/>
  <c r="H151" i="4"/>
  <c r="F151" i="4"/>
  <c r="P150" i="4"/>
  <c r="N150" i="4"/>
  <c r="L150" i="4"/>
  <c r="J150" i="4"/>
  <c r="H150" i="4"/>
  <c r="F150" i="4"/>
  <c r="P149" i="4"/>
  <c r="N149" i="4"/>
  <c r="L149" i="4"/>
  <c r="J149" i="4"/>
  <c r="H149" i="4"/>
  <c r="F149" i="4"/>
  <c r="P148" i="4"/>
  <c r="N148" i="4"/>
  <c r="L148" i="4"/>
  <c r="J148" i="4"/>
  <c r="H148" i="4"/>
  <c r="F148" i="4"/>
  <c r="P147" i="4"/>
  <c r="N147" i="4"/>
  <c r="L147" i="4"/>
  <c r="J147" i="4"/>
  <c r="H147" i="4"/>
  <c r="F147" i="4"/>
  <c r="P146" i="4"/>
  <c r="N146" i="4"/>
  <c r="L146" i="4"/>
  <c r="J146" i="4"/>
  <c r="H146" i="4"/>
  <c r="F146" i="4"/>
  <c r="P145" i="4"/>
  <c r="N145" i="4"/>
  <c r="L145" i="4"/>
  <c r="J145" i="4"/>
  <c r="H145" i="4"/>
  <c r="F145" i="4"/>
  <c r="P144" i="4"/>
  <c r="N144" i="4"/>
  <c r="L144" i="4"/>
  <c r="J144" i="4"/>
  <c r="H144" i="4"/>
  <c r="F144" i="4"/>
  <c r="P143" i="4"/>
  <c r="N143" i="4"/>
  <c r="L143" i="4"/>
  <c r="J143" i="4"/>
  <c r="H143" i="4"/>
  <c r="F143" i="4"/>
  <c r="P142" i="4"/>
  <c r="N142" i="4"/>
  <c r="L142" i="4"/>
  <c r="J142" i="4"/>
  <c r="H142" i="4"/>
  <c r="F142" i="4"/>
  <c r="P141" i="4"/>
  <c r="N141" i="4"/>
  <c r="L141" i="4"/>
  <c r="J141" i="4"/>
  <c r="H141" i="4"/>
  <c r="F141" i="4"/>
  <c r="P140" i="4"/>
  <c r="N140" i="4"/>
  <c r="L140" i="4"/>
  <c r="J140" i="4"/>
  <c r="H140" i="4"/>
  <c r="F140" i="4"/>
  <c r="P139" i="4"/>
  <c r="N139" i="4"/>
  <c r="L139" i="4"/>
  <c r="J139" i="4"/>
  <c r="H139" i="4"/>
  <c r="F139" i="4"/>
  <c r="P138" i="4"/>
  <c r="N138" i="4"/>
  <c r="L138" i="4"/>
  <c r="J138" i="4"/>
  <c r="H138" i="4"/>
  <c r="F138" i="4"/>
  <c r="P137" i="4"/>
  <c r="N137" i="4"/>
  <c r="L137" i="4"/>
  <c r="J137" i="4"/>
  <c r="H137" i="4"/>
  <c r="F137" i="4"/>
  <c r="P136" i="4"/>
  <c r="N136" i="4"/>
  <c r="L136" i="4"/>
  <c r="J136" i="4"/>
  <c r="H136" i="4"/>
  <c r="F136" i="4"/>
  <c r="P135" i="4"/>
  <c r="N135" i="4"/>
  <c r="L135" i="4"/>
  <c r="J135" i="4"/>
  <c r="H135" i="4"/>
  <c r="F135" i="4"/>
  <c r="P134" i="4"/>
  <c r="N134" i="4"/>
  <c r="L134" i="4"/>
  <c r="J134" i="4"/>
  <c r="H134" i="4"/>
  <c r="F134" i="4"/>
  <c r="P133" i="4"/>
  <c r="N133" i="4"/>
  <c r="L133" i="4"/>
  <c r="J133" i="4"/>
  <c r="H133" i="4"/>
  <c r="F133" i="4"/>
  <c r="P132" i="4"/>
  <c r="N132" i="4"/>
  <c r="L132" i="4"/>
  <c r="J132" i="4"/>
  <c r="H132" i="4"/>
  <c r="F132" i="4"/>
  <c r="P131" i="4"/>
  <c r="N131" i="4"/>
  <c r="L131" i="4"/>
  <c r="J131" i="4"/>
  <c r="H131" i="4"/>
  <c r="F131" i="4"/>
  <c r="P130" i="4"/>
  <c r="N130" i="4"/>
  <c r="L130" i="4"/>
  <c r="J130" i="4"/>
  <c r="H130" i="4"/>
  <c r="F130" i="4"/>
  <c r="P129" i="4"/>
  <c r="N129" i="4"/>
  <c r="L129" i="4"/>
  <c r="J129" i="4"/>
  <c r="H129" i="4"/>
  <c r="F129" i="4"/>
  <c r="P128" i="4"/>
  <c r="N128" i="4"/>
  <c r="L128" i="4"/>
  <c r="J128" i="4"/>
  <c r="H128" i="4"/>
  <c r="F128" i="4"/>
  <c r="P127" i="4"/>
  <c r="N127" i="4"/>
  <c r="L127" i="4"/>
  <c r="J127" i="4"/>
  <c r="H127" i="4"/>
  <c r="F127" i="4"/>
  <c r="P126" i="4"/>
  <c r="N126" i="4"/>
  <c r="L126" i="4"/>
  <c r="J126" i="4"/>
  <c r="H126" i="4"/>
  <c r="F126" i="4"/>
  <c r="P125" i="4"/>
  <c r="N125" i="4"/>
  <c r="L125" i="4"/>
  <c r="J125" i="4"/>
  <c r="H125" i="4"/>
  <c r="F125" i="4"/>
  <c r="P124" i="4"/>
  <c r="N124" i="4"/>
  <c r="L124" i="4"/>
  <c r="J124" i="4"/>
  <c r="H124" i="4"/>
  <c r="F124" i="4"/>
  <c r="P123" i="4"/>
  <c r="N123" i="4"/>
  <c r="L123" i="4"/>
  <c r="J123" i="4"/>
  <c r="H123" i="4"/>
  <c r="F123" i="4"/>
  <c r="P122" i="4"/>
  <c r="N122" i="4"/>
  <c r="L122" i="4"/>
  <c r="J122" i="4"/>
  <c r="H122" i="4"/>
  <c r="F122" i="4"/>
  <c r="P121" i="4"/>
  <c r="N121" i="4"/>
  <c r="L121" i="4"/>
  <c r="J121" i="4"/>
  <c r="H121" i="4"/>
  <c r="F121" i="4"/>
  <c r="P120" i="4"/>
  <c r="N120" i="4"/>
  <c r="L120" i="4"/>
  <c r="J120" i="4"/>
  <c r="H120" i="4"/>
  <c r="F120" i="4"/>
  <c r="P119" i="4"/>
  <c r="N119" i="4"/>
  <c r="L119" i="4"/>
  <c r="J119" i="4"/>
  <c r="H119" i="4"/>
  <c r="F119" i="4"/>
  <c r="P118" i="4"/>
  <c r="N118" i="4"/>
  <c r="L118" i="4"/>
  <c r="J118" i="4"/>
  <c r="H118" i="4"/>
  <c r="F118" i="4"/>
  <c r="P117" i="4"/>
  <c r="N117" i="4"/>
  <c r="L117" i="4"/>
  <c r="J117" i="4"/>
  <c r="H117" i="4"/>
  <c r="F117" i="4"/>
  <c r="P116" i="4"/>
  <c r="N116" i="4"/>
  <c r="L116" i="4"/>
  <c r="J116" i="4"/>
  <c r="H116" i="4"/>
  <c r="F116" i="4"/>
  <c r="P115" i="4"/>
  <c r="N115" i="4"/>
  <c r="L115" i="4"/>
  <c r="J115" i="4"/>
  <c r="H115" i="4"/>
  <c r="F115" i="4"/>
  <c r="P114" i="4"/>
  <c r="N114" i="4"/>
  <c r="L114" i="4"/>
  <c r="J114" i="4"/>
  <c r="H114" i="4"/>
  <c r="F114" i="4"/>
  <c r="P113" i="4"/>
  <c r="N113" i="4"/>
  <c r="L113" i="4"/>
  <c r="J113" i="4"/>
  <c r="H113" i="4"/>
  <c r="F113" i="4"/>
  <c r="P112" i="4"/>
  <c r="N112" i="4"/>
  <c r="L112" i="4"/>
  <c r="J112" i="4"/>
  <c r="H112" i="4"/>
  <c r="F112" i="4"/>
  <c r="P111" i="4"/>
  <c r="N111" i="4"/>
  <c r="L111" i="4"/>
  <c r="J111" i="4"/>
  <c r="H111" i="4"/>
  <c r="F111" i="4"/>
  <c r="P110" i="4"/>
  <c r="N110" i="4"/>
  <c r="L110" i="4"/>
  <c r="J110" i="4"/>
  <c r="H110" i="4"/>
  <c r="F110" i="4"/>
  <c r="P109" i="4"/>
  <c r="N109" i="4"/>
  <c r="L109" i="4"/>
  <c r="J109" i="4"/>
  <c r="H109" i="4"/>
  <c r="F109" i="4"/>
  <c r="P108" i="4"/>
  <c r="N108" i="4"/>
  <c r="L108" i="4"/>
  <c r="J108" i="4"/>
  <c r="H108" i="4"/>
  <c r="F108" i="4"/>
  <c r="P107" i="4"/>
  <c r="N107" i="4"/>
  <c r="L107" i="4"/>
  <c r="J107" i="4"/>
  <c r="H107" i="4"/>
  <c r="F107" i="4"/>
  <c r="P106" i="4"/>
  <c r="N106" i="4"/>
  <c r="L106" i="4"/>
  <c r="J106" i="4"/>
  <c r="H106" i="4"/>
  <c r="F106" i="4"/>
  <c r="P105" i="4"/>
  <c r="N105" i="4"/>
  <c r="L105" i="4"/>
  <c r="J105" i="4"/>
  <c r="H105" i="4"/>
  <c r="F105" i="4"/>
  <c r="P104" i="4"/>
  <c r="N104" i="4"/>
  <c r="L104" i="4"/>
  <c r="J104" i="4"/>
  <c r="H104" i="4"/>
  <c r="F104" i="4"/>
  <c r="P103" i="4"/>
  <c r="N103" i="4"/>
  <c r="L103" i="4"/>
  <c r="J103" i="4"/>
  <c r="H103" i="4"/>
  <c r="F103" i="4"/>
  <c r="P102" i="4"/>
  <c r="N102" i="4"/>
  <c r="L102" i="4"/>
  <c r="J102" i="4"/>
  <c r="H102" i="4"/>
  <c r="F102" i="4"/>
  <c r="P101" i="4"/>
  <c r="N101" i="4"/>
  <c r="L101" i="4"/>
  <c r="J101" i="4"/>
  <c r="H101" i="4"/>
  <c r="F101" i="4"/>
  <c r="P100" i="4"/>
  <c r="N100" i="4"/>
  <c r="L100" i="4"/>
  <c r="J100" i="4"/>
  <c r="H100" i="4"/>
  <c r="F100" i="4"/>
  <c r="P99" i="4"/>
  <c r="N99" i="4"/>
  <c r="L99" i="4"/>
  <c r="J99" i="4"/>
  <c r="H99" i="4"/>
  <c r="F99" i="4"/>
  <c r="P98" i="4"/>
  <c r="N98" i="4"/>
  <c r="L98" i="4"/>
  <c r="J98" i="4"/>
  <c r="H98" i="4"/>
  <c r="F98" i="4"/>
  <c r="P97" i="4"/>
  <c r="N97" i="4"/>
  <c r="L97" i="4"/>
  <c r="J97" i="4"/>
  <c r="H97" i="4"/>
  <c r="F97" i="4"/>
  <c r="P96" i="4"/>
  <c r="N96" i="4"/>
  <c r="L96" i="4"/>
  <c r="J96" i="4"/>
  <c r="H96" i="4"/>
  <c r="F96" i="4"/>
  <c r="P95" i="4"/>
  <c r="N95" i="4"/>
  <c r="L95" i="4"/>
  <c r="J95" i="4"/>
  <c r="H95" i="4"/>
  <c r="F95" i="4"/>
  <c r="P94" i="4"/>
  <c r="N94" i="4"/>
  <c r="L94" i="4"/>
  <c r="J94" i="4"/>
  <c r="H94" i="4"/>
  <c r="F94" i="4"/>
  <c r="P93" i="4"/>
  <c r="N93" i="4"/>
  <c r="L93" i="4"/>
  <c r="J93" i="4"/>
  <c r="H93" i="4"/>
  <c r="F93" i="4"/>
  <c r="P92" i="4"/>
  <c r="N92" i="4"/>
  <c r="L92" i="4"/>
  <c r="J92" i="4"/>
  <c r="H92" i="4"/>
  <c r="F92" i="4"/>
  <c r="P91" i="4"/>
  <c r="N91" i="4"/>
  <c r="L91" i="4"/>
  <c r="J91" i="4"/>
  <c r="H91" i="4"/>
  <c r="F91" i="4"/>
  <c r="P90" i="4"/>
  <c r="N90" i="4"/>
  <c r="L90" i="4"/>
  <c r="J90" i="4"/>
  <c r="H90" i="4"/>
  <c r="F90" i="4"/>
  <c r="P89" i="4"/>
  <c r="N89" i="4"/>
  <c r="L89" i="4"/>
  <c r="J89" i="4"/>
  <c r="H89" i="4"/>
  <c r="F89" i="4"/>
  <c r="P88" i="4"/>
  <c r="N88" i="4"/>
  <c r="L88" i="4"/>
  <c r="J88" i="4"/>
  <c r="H88" i="4"/>
  <c r="F88" i="4"/>
  <c r="P87" i="4"/>
  <c r="N87" i="4"/>
  <c r="L87" i="4"/>
  <c r="J87" i="4"/>
  <c r="H87" i="4"/>
  <c r="F87" i="4"/>
  <c r="P86" i="4"/>
  <c r="N86" i="4"/>
  <c r="L86" i="4"/>
  <c r="J86" i="4"/>
  <c r="H86" i="4"/>
  <c r="F86" i="4"/>
  <c r="P85" i="4"/>
  <c r="N85" i="4"/>
  <c r="L85" i="4"/>
  <c r="J85" i="4"/>
  <c r="H85" i="4"/>
  <c r="F85" i="4"/>
  <c r="P84" i="4"/>
  <c r="N84" i="4"/>
  <c r="L84" i="4"/>
  <c r="J84" i="4"/>
  <c r="H84" i="4"/>
  <c r="F84" i="4"/>
  <c r="P83" i="4"/>
  <c r="N83" i="4"/>
  <c r="L83" i="4"/>
  <c r="J83" i="4"/>
  <c r="H83" i="4"/>
  <c r="F83" i="4"/>
  <c r="P82" i="4"/>
  <c r="N82" i="4"/>
  <c r="L82" i="4"/>
  <c r="J82" i="4"/>
  <c r="H82" i="4"/>
  <c r="F82" i="4"/>
  <c r="P81" i="4"/>
  <c r="N81" i="4"/>
  <c r="L81" i="4"/>
  <c r="J81" i="4"/>
  <c r="H81" i="4"/>
  <c r="F81" i="4"/>
  <c r="P80" i="4"/>
  <c r="N80" i="4"/>
  <c r="L80" i="4"/>
  <c r="J80" i="4"/>
  <c r="H80" i="4"/>
  <c r="F80" i="4"/>
  <c r="P79" i="4"/>
  <c r="N79" i="4"/>
  <c r="L79" i="4"/>
  <c r="J79" i="4"/>
  <c r="H79" i="4"/>
  <c r="F79" i="4"/>
  <c r="P78" i="4"/>
  <c r="N78" i="4"/>
  <c r="L78" i="4"/>
  <c r="J78" i="4"/>
  <c r="H78" i="4"/>
  <c r="F78" i="4"/>
  <c r="P77" i="4"/>
  <c r="N77" i="4"/>
  <c r="L77" i="4"/>
  <c r="J77" i="4"/>
  <c r="H77" i="4"/>
  <c r="F77" i="4"/>
  <c r="P76" i="4"/>
  <c r="N76" i="4"/>
  <c r="L76" i="4"/>
  <c r="J76" i="4"/>
  <c r="H76" i="4"/>
  <c r="F76" i="4"/>
  <c r="P75" i="4"/>
  <c r="N75" i="4"/>
  <c r="L75" i="4"/>
  <c r="J75" i="4"/>
  <c r="H75" i="4"/>
  <c r="F75" i="4"/>
  <c r="P74" i="4"/>
  <c r="N74" i="4"/>
  <c r="L74" i="4"/>
  <c r="J74" i="4"/>
  <c r="H74" i="4"/>
  <c r="F74" i="4"/>
  <c r="P73" i="4"/>
  <c r="N73" i="4"/>
  <c r="L73" i="4"/>
  <c r="J73" i="4"/>
  <c r="H73" i="4"/>
  <c r="F73" i="4"/>
  <c r="P72" i="4"/>
  <c r="N72" i="4"/>
  <c r="L72" i="4"/>
  <c r="J72" i="4"/>
  <c r="H72" i="4"/>
  <c r="F72" i="4"/>
  <c r="P71" i="4"/>
  <c r="N71" i="4"/>
  <c r="L71" i="4"/>
  <c r="J71" i="4"/>
  <c r="H71" i="4"/>
  <c r="F71" i="4"/>
  <c r="P70" i="4"/>
  <c r="N70" i="4"/>
  <c r="L70" i="4"/>
  <c r="J70" i="4"/>
  <c r="H70" i="4"/>
  <c r="F70" i="4"/>
  <c r="P69" i="4"/>
  <c r="N69" i="4"/>
  <c r="L69" i="4"/>
  <c r="J69" i="4"/>
  <c r="H69" i="4"/>
  <c r="F69" i="4"/>
  <c r="P68" i="4"/>
  <c r="N68" i="4"/>
  <c r="L68" i="4"/>
  <c r="J68" i="4"/>
  <c r="H68" i="4"/>
  <c r="F68" i="4"/>
  <c r="P67" i="4"/>
  <c r="N67" i="4"/>
  <c r="L67" i="4"/>
  <c r="J67" i="4"/>
  <c r="H67" i="4"/>
  <c r="F67" i="4"/>
  <c r="P66" i="4"/>
  <c r="N66" i="4"/>
  <c r="L66" i="4"/>
  <c r="J66" i="4"/>
  <c r="H66" i="4"/>
  <c r="F66" i="4"/>
  <c r="P65" i="4"/>
  <c r="N65" i="4"/>
  <c r="L65" i="4"/>
  <c r="J65" i="4"/>
  <c r="H65" i="4"/>
  <c r="F65" i="4"/>
  <c r="P64" i="4"/>
  <c r="N64" i="4"/>
  <c r="L64" i="4"/>
  <c r="J64" i="4"/>
  <c r="H64" i="4"/>
  <c r="F64" i="4"/>
  <c r="P63" i="4"/>
  <c r="N63" i="4"/>
  <c r="L63" i="4"/>
  <c r="J63" i="4"/>
  <c r="H63" i="4"/>
  <c r="F63" i="4"/>
  <c r="P62" i="4"/>
  <c r="N62" i="4"/>
  <c r="L62" i="4"/>
  <c r="J62" i="4"/>
  <c r="H62" i="4"/>
  <c r="F62" i="4"/>
  <c r="P61" i="4"/>
  <c r="N61" i="4"/>
  <c r="L61" i="4"/>
  <c r="J61" i="4"/>
  <c r="H61" i="4"/>
  <c r="F61" i="4"/>
  <c r="P60" i="4"/>
  <c r="N60" i="4"/>
  <c r="L60" i="4"/>
  <c r="J60" i="4"/>
  <c r="H60" i="4"/>
  <c r="F60" i="4"/>
  <c r="P59" i="4"/>
  <c r="N59" i="4"/>
  <c r="L59" i="4"/>
  <c r="J59" i="4"/>
  <c r="H59" i="4"/>
  <c r="F59" i="4"/>
  <c r="P58" i="4"/>
  <c r="N58" i="4"/>
  <c r="L58" i="4"/>
  <c r="J58" i="4"/>
  <c r="H58" i="4"/>
  <c r="F58" i="4"/>
  <c r="P57" i="4"/>
  <c r="N57" i="4"/>
  <c r="L57" i="4"/>
  <c r="J57" i="4"/>
  <c r="H57" i="4"/>
  <c r="F57" i="4"/>
  <c r="P56" i="4"/>
  <c r="N56" i="4"/>
  <c r="L56" i="4"/>
  <c r="J56" i="4"/>
  <c r="H56" i="4"/>
  <c r="F56" i="4"/>
  <c r="P55" i="4"/>
  <c r="N55" i="4"/>
  <c r="L55" i="4"/>
  <c r="J55" i="4"/>
  <c r="H55" i="4"/>
  <c r="F55" i="4"/>
  <c r="P54" i="4"/>
  <c r="N54" i="4"/>
  <c r="L54" i="4"/>
  <c r="J54" i="4"/>
  <c r="H54" i="4"/>
  <c r="F54" i="4"/>
  <c r="P53" i="4"/>
  <c r="N53" i="4"/>
  <c r="L53" i="4"/>
  <c r="J53" i="4"/>
  <c r="H53" i="4"/>
  <c r="F53" i="4"/>
  <c r="P52" i="4"/>
  <c r="N52" i="4"/>
  <c r="L52" i="4"/>
  <c r="J52" i="4"/>
  <c r="H52" i="4"/>
  <c r="F52" i="4"/>
  <c r="P51" i="4"/>
  <c r="N51" i="4"/>
  <c r="L51" i="4"/>
  <c r="J51" i="4"/>
  <c r="H51" i="4"/>
  <c r="F51" i="4"/>
  <c r="P50" i="4"/>
  <c r="N50" i="4"/>
  <c r="L50" i="4"/>
  <c r="J50" i="4"/>
  <c r="H50" i="4"/>
  <c r="F50" i="4"/>
  <c r="P49" i="4"/>
  <c r="N49" i="4"/>
  <c r="L49" i="4"/>
  <c r="J49" i="4"/>
  <c r="H49" i="4"/>
  <c r="F49" i="4"/>
  <c r="P48" i="4"/>
  <c r="N48" i="4"/>
  <c r="L48" i="4"/>
  <c r="J48" i="4"/>
  <c r="H48" i="4"/>
  <c r="F48" i="4"/>
  <c r="P47" i="4"/>
  <c r="N47" i="4"/>
  <c r="L47" i="4"/>
  <c r="J47" i="4"/>
  <c r="H47" i="4"/>
  <c r="F47" i="4"/>
  <c r="P46" i="4"/>
  <c r="N46" i="4"/>
  <c r="L46" i="4"/>
  <c r="J46" i="4"/>
  <c r="H46" i="4"/>
  <c r="F46" i="4"/>
  <c r="P45" i="4"/>
  <c r="N45" i="4"/>
  <c r="L45" i="4"/>
  <c r="J45" i="4"/>
  <c r="H45" i="4"/>
  <c r="F45" i="4"/>
  <c r="P44" i="4"/>
  <c r="N44" i="4"/>
  <c r="L44" i="4"/>
  <c r="J44" i="4"/>
  <c r="H44" i="4"/>
  <c r="F44" i="4"/>
  <c r="P43" i="4"/>
  <c r="N43" i="4"/>
  <c r="L43" i="4"/>
  <c r="J43" i="4"/>
  <c r="H43" i="4"/>
  <c r="F43" i="4"/>
  <c r="P42" i="4"/>
  <c r="N42" i="4"/>
  <c r="L42" i="4"/>
  <c r="J42" i="4"/>
  <c r="H42" i="4"/>
  <c r="F42" i="4"/>
  <c r="P41" i="4"/>
  <c r="N41" i="4"/>
  <c r="L41" i="4"/>
  <c r="J41" i="4"/>
  <c r="H41" i="4"/>
  <c r="F41" i="4"/>
  <c r="P40" i="4"/>
  <c r="N40" i="4"/>
  <c r="L40" i="4"/>
  <c r="J40" i="4"/>
  <c r="H40" i="4"/>
  <c r="F40" i="4"/>
  <c r="P39" i="4"/>
  <c r="N39" i="4"/>
  <c r="L39" i="4"/>
  <c r="J39" i="4"/>
  <c r="H39" i="4"/>
  <c r="F39" i="4"/>
  <c r="P38" i="4"/>
  <c r="N38" i="4"/>
  <c r="L38" i="4"/>
  <c r="J38" i="4"/>
  <c r="H38" i="4"/>
  <c r="F38" i="4"/>
  <c r="P37" i="4"/>
  <c r="N37" i="4"/>
  <c r="L37" i="4"/>
  <c r="J37" i="4"/>
  <c r="H37" i="4"/>
  <c r="F37" i="4"/>
  <c r="P36" i="4"/>
  <c r="N36" i="4"/>
  <c r="L36" i="4"/>
  <c r="J36" i="4"/>
  <c r="H36" i="4"/>
  <c r="F36" i="4"/>
  <c r="P35" i="4"/>
  <c r="N35" i="4"/>
  <c r="L35" i="4"/>
  <c r="J35" i="4"/>
  <c r="H35" i="4"/>
  <c r="F35" i="4"/>
  <c r="P34" i="4"/>
  <c r="N34" i="4"/>
  <c r="L34" i="4"/>
  <c r="J34" i="4"/>
  <c r="H34" i="4"/>
  <c r="F34" i="4"/>
  <c r="P33" i="4"/>
  <c r="N33" i="4"/>
  <c r="L33" i="4"/>
  <c r="J33" i="4"/>
  <c r="H33" i="4"/>
  <c r="F33" i="4"/>
  <c r="P32" i="4"/>
  <c r="N32" i="4"/>
  <c r="L32" i="4"/>
  <c r="J32" i="4"/>
  <c r="H32" i="4"/>
  <c r="F32" i="4"/>
  <c r="P31" i="4"/>
  <c r="N31" i="4"/>
  <c r="L31" i="4"/>
  <c r="J31" i="4"/>
  <c r="H31" i="4"/>
  <c r="F31" i="4"/>
  <c r="P30" i="4"/>
  <c r="N30" i="4"/>
  <c r="L30" i="4"/>
  <c r="J30" i="4"/>
  <c r="H30" i="4"/>
  <c r="F30" i="4"/>
  <c r="P29" i="4"/>
  <c r="N29" i="4"/>
  <c r="L29" i="4"/>
  <c r="J29" i="4"/>
  <c r="H29" i="4"/>
  <c r="F29" i="4"/>
  <c r="P28" i="4"/>
  <c r="N28" i="4"/>
  <c r="L28" i="4"/>
  <c r="J28" i="4"/>
  <c r="H28" i="4"/>
  <c r="F28" i="4"/>
  <c r="P27" i="4"/>
  <c r="N27" i="4"/>
  <c r="L27" i="4"/>
  <c r="J27" i="4"/>
  <c r="H27" i="4"/>
  <c r="F27" i="4"/>
  <c r="P26" i="4"/>
  <c r="N26" i="4"/>
  <c r="L26" i="4"/>
  <c r="J26" i="4"/>
  <c r="H26" i="4"/>
  <c r="F26" i="4"/>
  <c r="P25" i="4"/>
  <c r="N25" i="4"/>
  <c r="L25" i="4"/>
  <c r="J25" i="4"/>
  <c r="H25" i="4"/>
  <c r="F25" i="4"/>
  <c r="P24" i="4"/>
  <c r="N24" i="4"/>
  <c r="L24" i="4"/>
  <c r="J24" i="4"/>
  <c r="H24" i="4"/>
  <c r="F24" i="4"/>
  <c r="P23" i="4"/>
  <c r="N23" i="4"/>
  <c r="L23" i="4"/>
  <c r="J23" i="4"/>
  <c r="H23" i="4"/>
  <c r="F23" i="4"/>
  <c r="P22" i="4"/>
  <c r="N22" i="4"/>
  <c r="L22" i="4"/>
  <c r="J22" i="4"/>
  <c r="H22" i="4"/>
  <c r="F22" i="4"/>
  <c r="P21" i="4"/>
  <c r="N21" i="4"/>
  <c r="L21" i="4"/>
  <c r="J21" i="4"/>
  <c r="H21" i="4"/>
  <c r="F21" i="4"/>
  <c r="P20" i="4"/>
  <c r="N20" i="4"/>
  <c r="L20" i="4"/>
  <c r="J20" i="4"/>
  <c r="H20" i="4"/>
  <c r="F20" i="4"/>
  <c r="P19" i="4"/>
  <c r="N19" i="4"/>
  <c r="L19" i="4"/>
  <c r="J19" i="4"/>
  <c r="H19" i="4"/>
  <c r="F19" i="4"/>
  <c r="P18" i="4"/>
  <c r="N18" i="4"/>
  <c r="L18" i="4"/>
  <c r="J18" i="4"/>
  <c r="H18" i="4"/>
  <c r="F18" i="4"/>
  <c r="P17" i="4"/>
  <c r="N17" i="4"/>
  <c r="L17" i="4"/>
  <c r="J17" i="4"/>
  <c r="H17" i="4"/>
  <c r="F17" i="4"/>
  <c r="P16" i="4"/>
  <c r="N16" i="4"/>
  <c r="L16" i="4"/>
  <c r="J16" i="4"/>
  <c r="H16" i="4"/>
  <c r="F16" i="4"/>
  <c r="P15" i="4"/>
  <c r="N15" i="4"/>
  <c r="L15" i="4"/>
  <c r="J15" i="4"/>
  <c r="H15" i="4"/>
  <c r="F15" i="4"/>
  <c r="P14" i="4"/>
  <c r="N14" i="4"/>
  <c r="L14" i="4"/>
  <c r="J14" i="4"/>
  <c r="H14" i="4"/>
  <c r="F14" i="4"/>
  <c r="P13" i="4"/>
  <c r="N13" i="4"/>
  <c r="L13" i="4"/>
  <c r="J13" i="4"/>
  <c r="H13" i="4"/>
  <c r="F13" i="4"/>
  <c r="P12" i="4"/>
  <c r="N12" i="4"/>
  <c r="L12" i="4"/>
  <c r="J12" i="4"/>
  <c r="H12" i="4"/>
  <c r="F12" i="4"/>
  <c r="P11" i="4"/>
  <c r="N11" i="4"/>
  <c r="L11" i="4"/>
  <c r="J11" i="4"/>
  <c r="H11" i="4"/>
  <c r="F11" i="4"/>
  <c r="P10" i="4"/>
  <c r="N10" i="4"/>
  <c r="L10" i="4"/>
  <c r="J10" i="4"/>
  <c r="F10" i="4"/>
  <c r="F3" i="4"/>
  <c r="X910" i="2" l="1"/>
  <c r="V910" i="2"/>
  <c r="X909" i="2"/>
  <c r="V909" i="2"/>
  <c r="X908" i="2"/>
  <c r="V908" i="2"/>
  <c r="X907" i="2"/>
  <c r="V907" i="2"/>
  <c r="X906" i="2"/>
  <c r="V906" i="2"/>
  <c r="X905" i="2"/>
  <c r="V905" i="2"/>
  <c r="X904" i="2"/>
  <c r="V904" i="2"/>
  <c r="X903" i="2"/>
  <c r="V903" i="2"/>
  <c r="X902" i="2"/>
  <c r="V902" i="2"/>
  <c r="X901" i="2"/>
  <c r="V901" i="2"/>
  <c r="X900" i="2"/>
  <c r="V900" i="2"/>
  <c r="X899" i="2"/>
  <c r="V899" i="2"/>
  <c r="X898" i="2"/>
  <c r="V898" i="2"/>
  <c r="X897" i="2"/>
  <c r="V897" i="2"/>
  <c r="X896" i="2"/>
  <c r="V896" i="2"/>
  <c r="X895" i="2"/>
  <c r="V895" i="2"/>
  <c r="X894" i="2"/>
  <c r="V894" i="2"/>
  <c r="X893" i="2"/>
  <c r="V893" i="2"/>
  <c r="X892" i="2"/>
  <c r="V892" i="2"/>
  <c r="X891" i="2"/>
  <c r="V891" i="2"/>
  <c r="X890" i="2"/>
  <c r="V890" i="2"/>
  <c r="X889" i="2"/>
  <c r="V889" i="2"/>
  <c r="X888" i="2"/>
  <c r="V888" i="2"/>
  <c r="X887" i="2"/>
  <c r="V887" i="2"/>
  <c r="X886" i="2"/>
  <c r="V886" i="2"/>
  <c r="X885" i="2"/>
  <c r="V885" i="2"/>
  <c r="X884" i="2"/>
  <c r="V884" i="2"/>
  <c r="X883" i="2"/>
  <c r="V883" i="2"/>
  <c r="X882" i="2"/>
  <c r="V882" i="2"/>
  <c r="X881" i="2"/>
  <c r="V881" i="2"/>
  <c r="X880" i="2"/>
  <c r="V880" i="2"/>
  <c r="X879" i="2"/>
  <c r="V879" i="2"/>
  <c r="X878" i="2"/>
  <c r="V878" i="2"/>
  <c r="X877" i="2"/>
  <c r="V877" i="2"/>
  <c r="X876" i="2"/>
  <c r="V876" i="2"/>
  <c r="X875" i="2"/>
  <c r="V875" i="2"/>
  <c r="X874" i="2"/>
  <c r="V874" i="2"/>
  <c r="X873" i="2"/>
  <c r="V873" i="2"/>
  <c r="X872" i="2"/>
  <c r="V872" i="2"/>
  <c r="X871" i="2"/>
  <c r="V871" i="2"/>
  <c r="X870" i="2"/>
  <c r="V870" i="2"/>
  <c r="X869" i="2"/>
  <c r="V869" i="2"/>
  <c r="X868" i="2"/>
  <c r="V868" i="2"/>
  <c r="X867" i="2"/>
  <c r="V867" i="2"/>
  <c r="X866" i="2"/>
  <c r="V866" i="2"/>
  <c r="X865" i="2"/>
  <c r="V865" i="2"/>
  <c r="X864" i="2"/>
  <c r="V864" i="2"/>
  <c r="X863" i="2"/>
  <c r="V863" i="2"/>
  <c r="X862" i="2"/>
  <c r="V862" i="2"/>
  <c r="X861" i="2"/>
  <c r="V861" i="2"/>
  <c r="X860" i="2"/>
  <c r="V860" i="2"/>
  <c r="X859" i="2"/>
  <c r="V859" i="2"/>
  <c r="X858" i="2"/>
  <c r="V858" i="2"/>
  <c r="X857" i="2"/>
  <c r="V857" i="2"/>
  <c r="X856" i="2"/>
  <c r="V856" i="2"/>
  <c r="X855" i="2"/>
  <c r="V855" i="2"/>
  <c r="X854" i="2"/>
  <c r="V854" i="2"/>
  <c r="X853" i="2"/>
  <c r="V853" i="2"/>
  <c r="X852" i="2"/>
  <c r="V852" i="2"/>
  <c r="X851" i="2"/>
  <c r="V851" i="2"/>
  <c r="X850" i="2"/>
  <c r="V850" i="2"/>
  <c r="X849" i="2"/>
  <c r="V849" i="2"/>
  <c r="X848" i="2"/>
  <c r="V848" i="2"/>
  <c r="X847" i="2"/>
  <c r="V847" i="2"/>
  <c r="X846" i="2"/>
  <c r="V846" i="2"/>
  <c r="X845" i="2"/>
  <c r="V845" i="2"/>
  <c r="X844" i="2"/>
  <c r="V844" i="2"/>
  <c r="X843" i="2"/>
  <c r="V843" i="2"/>
  <c r="X842" i="2"/>
  <c r="V842" i="2"/>
  <c r="X841" i="2"/>
  <c r="V841" i="2"/>
  <c r="X840" i="2"/>
  <c r="V840" i="2"/>
  <c r="X839" i="2"/>
  <c r="V839" i="2"/>
  <c r="X838" i="2"/>
  <c r="V838" i="2"/>
  <c r="X837" i="2"/>
  <c r="V837" i="2"/>
  <c r="X836" i="2"/>
  <c r="V836" i="2"/>
  <c r="X835" i="2"/>
  <c r="V835" i="2"/>
  <c r="X834" i="2"/>
  <c r="V834" i="2"/>
  <c r="X833" i="2"/>
  <c r="V833" i="2"/>
  <c r="X832" i="2"/>
  <c r="V832" i="2"/>
  <c r="X831" i="2"/>
  <c r="V831" i="2"/>
  <c r="X830" i="2"/>
  <c r="V830" i="2"/>
  <c r="X829" i="2"/>
  <c r="V829" i="2"/>
  <c r="X828" i="2"/>
  <c r="V828" i="2"/>
  <c r="X827" i="2"/>
  <c r="V827" i="2"/>
  <c r="X826" i="2"/>
  <c r="V826" i="2"/>
  <c r="X825" i="2"/>
  <c r="V825" i="2"/>
  <c r="X824" i="2"/>
  <c r="V824" i="2"/>
  <c r="X823" i="2"/>
  <c r="V823" i="2"/>
  <c r="X822" i="2"/>
  <c r="V822" i="2"/>
  <c r="X821" i="2"/>
  <c r="V821" i="2"/>
  <c r="X820" i="2"/>
  <c r="V820" i="2"/>
  <c r="X819" i="2"/>
  <c r="V819" i="2"/>
  <c r="X818" i="2"/>
  <c r="V818" i="2"/>
  <c r="X817" i="2"/>
  <c r="V817" i="2"/>
  <c r="X816" i="2"/>
  <c r="V816" i="2"/>
  <c r="X815" i="2"/>
  <c r="V815" i="2"/>
  <c r="X814" i="2"/>
  <c r="V814" i="2"/>
  <c r="X813" i="2"/>
  <c r="V813" i="2"/>
  <c r="X812" i="2"/>
  <c r="V812" i="2"/>
  <c r="X811" i="2"/>
  <c r="V811" i="2"/>
  <c r="X810" i="2"/>
  <c r="V810" i="2"/>
  <c r="X809" i="2"/>
  <c r="V809" i="2"/>
  <c r="X808" i="2"/>
  <c r="V808" i="2"/>
  <c r="X807" i="2"/>
  <c r="V807" i="2"/>
  <c r="X806" i="2"/>
  <c r="V806" i="2"/>
  <c r="X805" i="2"/>
  <c r="V805" i="2"/>
  <c r="X804" i="2"/>
  <c r="V804" i="2"/>
  <c r="X803" i="2"/>
  <c r="V803" i="2"/>
  <c r="X802" i="2"/>
  <c r="V802" i="2"/>
  <c r="X801" i="2"/>
  <c r="V801" i="2"/>
  <c r="X800" i="2"/>
  <c r="V800" i="2"/>
  <c r="X799" i="2"/>
  <c r="V799" i="2"/>
  <c r="X798" i="2"/>
  <c r="V798" i="2"/>
  <c r="X797" i="2"/>
  <c r="V797" i="2"/>
  <c r="X796" i="2"/>
  <c r="V796" i="2"/>
  <c r="X795" i="2"/>
  <c r="V795" i="2"/>
  <c r="X794" i="2"/>
  <c r="V794" i="2"/>
  <c r="X793" i="2"/>
  <c r="V793" i="2"/>
  <c r="X792" i="2"/>
  <c r="V792" i="2"/>
  <c r="X791" i="2"/>
  <c r="V791" i="2"/>
  <c r="X790" i="2"/>
  <c r="V790" i="2"/>
  <c r="X789" i="2"/>
  <c r="V789" i="2"/>
  <c r="X788" i="2"/>
  <c r="V788" i="2"/>
  <c r="X787" i="2"/>
  <c r="V787" i="2"/>
  <c r="X786" i="2"/>
  <c r="V786" i="2"/>
  <c r="X785" i="2"/>
  <c r="V785" i="2"/>
  <c r="X784" i="2"/>
  <c r="V784" i="2"/>
  <c r="X783" i="2"/>
  <c r="V783" i="2"/>
  <c r="X782" i="2"/>
  <c r="V782" i="2"/>
  <c r="X781" i="2"/>
  <c r="V781" i="2"/>
  <c r="X780" i="2"/>
  <c r="V780" i="2"/>
  <c r="X779" i="2"/>
  <c r="V779" i="2"/>
  <c r="X778" i="2"/>
  <c r="V778" i="2"/>
  <c r="X777" i="2"/>
  <c r="V777" i="2"/>
  <c r="X776" i="2"/>
  <c r="V776" i="2"/>
  <c r="X775" i="2"/>
  <c r="V775" i="2"/>
  <c r="X774" i="2"/>
  <c r="V774" i="2"/>
  <c r="X773" i="2"/>
  <c r="V773" i="2"/>
  <c r="X772" i="2"/>
  <c r="V772" i="2"/>
  <c r="X771" i="2"/>
  <c r="V771" i="2"/>
  <c r="X770" i="2"/>
  <c r="V770" i="2"/>
  <c r="X769" i="2"/>
  <c r="V769" i="2"/>
  <c r="X768" i="2"/>
  <c r="V768" i="2"/>
  <c r="X767" i="2"/>
  <c r="V767" i="2"/>
  <c r="X766" i="2"/>
  <c r="V766" i="2"/>
  <c r="X765" i="2"/>
  <c r="V765" i="2"/>
  <c r="X764" i="2"/>
  <c r="V764" i="2"/>
  <c r="X763" i="2"/>
  <c r="V763" i="2"/>
  <c r="X762" i="2"/>
  <c r="V762" i="2"/>
  <c r="X761" i="2"/>
  <c r="V761" i="2"/>
  <c r="X760" i="2"/>
  <c r="V760" i="2"/>
  <c r="X759" i="2"/>
  <c r="V759" i="2"/>
  <c r="X758" i="2"/>
  <c r="V758" i="2"/>
  <c r="X757" i="2"/>
  <c r="V757" i="2"/>
  <c r="X756" i="2"/>
  <c r="V756" i="2"/>
  <c r="X755" i="2"/>
  <c r="V755" i="2"/>
  <c r="X754" i="2"/>
  <c r="V754" i="2"/>
  <c r="X753" i="2"/>
  <c r="V753" i="2"/>
  <c r="X752" i="2"/>
  <c r="V752" i="2"/>
  <c r="X751" i="2"/>
  <c r="V751" i="2"/>
  <c r="X750" i="2"/>
  <c r="V750" i="2"/>
  <c r="X749" i="2"/>
  <c r="V749" i="2"/>
  <c r="X748" i="2"/>
  <c r="V748" i="2"/>
  <c r="X747" i="2"/>
  <c r="V747" i="2"/>
  <c r="X746" i="2"/>
  <c r="V746" i="2"/>
  <c r="X745" i="2"/>
  <c r="V745" i="2"/>
  <c r="X744" i="2"/>
  <c r="V744" i="2"/>
  <c r="X743" i="2"/>
  <c r="V743" i="2"/>
  <c r="X742" i="2"/>
  <c r="V742" i="2"/>
  <c r="X741" i="2"/>
  <c r="V741" i="2"/>
  <c r="X740" i="2"/>
  <c r="V740" i="2"/>
  <c r="X739" i="2"/>
  <c r="V739" i="2"/>
  <c r="X738" i="2"/>
  <c r="V738" i="2"/>
  <c r="X737" i="2"/>
  <c r="V737" i="2"/>
  <c r="X736" i="2"/>
  <c r="V736" i="2"/>
  <c r="X735" i="2"/>
  <c r="V735" i="2"/>
  <c r="X734" i="2"/>
  <c r="V734" i="2"/>
  <c r="X733" i="2"/>
  <c r="V733" i="2"/>
  <c r="X732" i="2"/>
  <c r="V732" i="2"/>
  <c r="X731" i="2"/>
  <c r="V731" i="2"/>
  <c r="X730" i="2"/>
  <c r="V730" i="2"/>
  <c r="X729" i="2"/>
  <c r="V729" i="2"/>
  <c r="X728" i="2"/>
  <c r="V728" i="2"/>
  <c r="X727" i="2"/>
  <c r="V727" i="2"/>
  <c r="X726" i="2"/>
  <c r="V726" i="2"/>
  <c r="X725" i="2"/>
  <c r="V725" i="2"/>
  <c r="X724" i="2"/>
  <c r="V724" i="2"/>
  <c r="X723" i="2"/>
  <c r="V723" i="2"/>
  <c r="X722" i="2"/>
  <c r="V722" i="2"/>
  <c r="X721" i="2"/>
  <c r="V721" i="2"/>
  <c r="X720" i="2"/>
  <c r="V720" i="2"/>
  <c r="X719" i="2"/>
  <c r="V719" i="2"/>
  <c r="X718" i="2"/>
  <c r="V718" i="2"/>
  <c r="X717" i="2"/>
  <c r="V717" i="2"/>
  <c r="X716" i="2"/>
  <c r="V716" i="2"/>
  <c r="X715" i="2"/>
  <c r="V715" i="2"/>
  <c r="X714" i="2"/>
  <c r="V714" i="2"/>
  <c r="X713" i="2"/>
  <c r="V713" i="2"/>
  <c r="X712" i="2"/>
  <c r="V712" i="2"/>
  <c r="X711" i="2"/>
  <c r="V711" i="2"/>
  <c r="X710" i="2"/>
  <c r="V710" i="2"/>
  <c r="X709" i="2"/>
  <c r="V709" i="2"/>
  <c r="X708" i="2"/>
  <c r="V708" i="2"/>
  <c r="X707" i="2"/>
  <c r="V707" i="2"/>
  <c r="X706" i="2"/>
  <c r="V706" i="2"/>
  <c r="X705" i="2"/>
  <c r="V705" i="2"/>
  <c r="X704" i="2"/>
  <c r="V704" i="2"/>
  <c r="X703" i="2"/>
  <c r="V703" i="2"/>
  <c r="X702" i="2"/>
  <c r="V702" i="2"/>
  <c r="X701" i="2"/>
  <c r="V701" i="2"/>
  <c r="X700" i="2"/>
  <c r="V700" i="2"/>
  <c r="X699" i="2"/>
  <c r="V699" i="2"/>
  <c r="X698" i="2"/>
  <c r="V698" i="2"/>
  <c r="X697" i="2"/>
  <c r="V697" i="2"/>
  <c r="X696" i="2"/>
  <c r="V696" i="2"/>
  <c r="X695" i="2"/>
  <c r="V695" i="2"/>
  <c r="X694" i="2"/>
  <c r="V694" i="2"/>
  <c r="X693" i="2"/>
  <c r="V693" i="2"/>
  <c r="X692" i="2"/>
  <c r="V692" i="2"/>
  <c r="X691" i="2"/>
  <c r="V691" i="2"/>
  <c r="X690" i="2"/>
  <c r="V690" i="2"/>
  <c r="X689" i="2"/>
  <c r="V689" i="2"/>
  <c r="X688" i="2"/>
  <c r="V688" i="2"/>
  <c r="X687" i="2"/>
  <c r="V687" i="2"/>
  <c r="X686" i="2"/>
  <c r="V686" i="2"/>
  <c r="X685" i="2"/>
  <c r="V685" i="2"/>
  <c r="X684" i="2"/>
  <c r="V684" i="2"/>
  <c r="X683" i="2"/>
  <c r="V683" i="2"/>
  <c r="X682" i="2"/>
  <c r="V682" i="2"/>
  <c r="X681" i="2"/>
  <c r="V681" i="2"/>
  <c r="X680" i="2"/>
  <c r="V680" i="2"/>
  <c r="X679" i="2"/>
  <c r="V679" i="2"/>
  <c r="X678" i="2"/>
  <c r="V678" i="2"/>
  <c r="X677" i="2"/>
  <c r="V677" i="2"/>
  <c r="X676" i="2"/>
  <c r="V676" i="2"/>
  <c r="X675" i="2"/>
  <c r="V675" i="2"/>
  <c r="X674" i="2"/>
  <c r="V674" i="2"/>
  <c r="X673" i="2"/>
  <c r="V673" i="2"/>
  <c r="X672" i="2"/>
  <c r="V672" i="2"/>
  <c r="X671" i="2"/>
  <c r="V671" i="2"/>
  <c r="X670" i="2"/>
  <c r="V670" i="2"/>
  <c r="X669" i="2"/>
  <c r="V669" i="2"/>
  <c r="X668" i="2"/>
  <c r="V668" i="2"/>
  <c r="X667" i="2"/>
  <c r="V667" i="2"/>
  <c r="X666" i="2"/>
  <c r="V666" i="2"/>
  <c r="X665" i="2"/>
  <c r="V665" i="2"/>
  <c r="X664" i="2"/>
  <c r="V664" i="2"/>
  <c r="X663" i="2"/>
  <c r="V663" i="2"/>
  <c r="X662" i="2"/>
  <c r="V662" i="2"/>
  <c r="X661" i="2"/>
  <c r="V661" i="2"/>
  <c r="X660" i="2"/>
  <c r="V660" i="2"/>
  <c r="X659" i="2"/>
  <c r="V659" i="2"/>
  <c r="X658" i="2"/>
  <c r="V658" i="2"/>
  <c r="X657" i="2"/>
  <c r="V657" i="2"/>
  <c r="X656" i="2"/>
  <c r="V656" i="2"/>
  <c r="X655" i="2"/>
  <c r="V655" i="2"/>
  <c r="X654" i="2"/>
  <c r="V654" i="2"/>
  <c r="X653" i="2"/>
  <c r="V653" i="2"/>
  <c r="X652" i="2"/>
  <c r="V652" i="2"/>
  <c r="X651" i="2"/>
  <c r="V651" i="2"/>
  <c r="X650" i="2"/>
  <c r="V650" i="2"/>
  <c r="X649" i="2"/>
  <c r="V649" i="2"/>
  <c r="X648" i="2"/>
  <c r="V648" i="2"/>
  <c r="X647" i="2"/>
  <c r="V647" i="2"/>
  <c r="X646" i="2"/>
  <c r="V646" i="2"/>
  <c r="X645" i="2"/>
  <c r="V645" i="2"/>
  <c r="X644" i="2"/>
  <c r="V644" i="2"/>
  <c r="X643" i="2"/>
  <c r="V643" i="2"/>
  <c r="X642" i="2"/>
  <c r="V642" i="2"/>
  <c r="X641" i="2"/>
  <c r="V641" i="2"/>
  <c r="X640" i="2"/>
  <c r="V640" i="2"/>
  <c r="X639" i="2"/>
  <c r="V639" i="2"/>
  <c r="X638" i="2"/>
  <c r="V638" i="2"/>
  <c r="X637" i="2"/>
  <c r="V637" i="2"/>
  <c r="X636" i="2"/>
  <c r="V636" i="2"/>
  <c r="X635" i="2"/>
  <c r="V635" i="2"/>
  <c r="X634" i="2"/>
  <c r="V634" i="2"/>
  <c r="X633" i="2"/>
  <c r="V633" i="2"/>
  <c r="X632" i="2"/>
  <c r="V632" i="2"/>
  <c r="X631" i="2"/>
  <c r="V631" i="2"/>
  <c r="X630" i="2"/>
  <c r="V630" i="2"/>
  <c r="X629" i="2"/>
  <c r="V629" i="2"/>
  <c r="X628" i="2"/>
  <c r="V628" i="2"/>
  <c r="X627" i="2"/>
  <c r="V627" i="2"/>
  <c r="X626" i="2"/>
  <c r="V626" i="2"/>
  <c r="X625" i="2"/>
  <c r="V625" i="2"/>
  <c r="X624" i="2"/>
  <c r="V624" i="2"/>
  <c r="X623" i="2"/>
  <c r="V623" i="2"/>
  <c r="X622" i="2"/>
  <c r="V622" i="2"/>
  <c r="X621" i="2"/>
  <c r="V621" i="2"/>
  <c r="X620" i="2"/>
  <c r="V620" i="2"/>
  <c r="X619" i="2"/>
  <c r="V619" i="2"/>
  <c r="X618" i="2"/>
  <c r="V618" i="2"/>
  <c r="X617" i="2"/>
  <c r="V617" i="2"/>
  <c r="X616" i="2"/>
  <c r="V616" i="2"/>
  <c r="X615" i="2"/>
  <c r="V615" i="2"/>
  <c r="X614" i="2"/>
  <c r="V614" i="2"/>
  <c r="X613" i="2"/>
  <c r="V613" i="2"/>
  <c r="X612" i="2"/>
  <c r="V612" i="2"/>
  <c r="X611" i="2"/>
  <c r="V611" i="2"/>
  <c r="X610" i="2"/>
  <c r="V610" i="2"/>
  <c r="X609" i="2"/>
  <c r="V609" i="2"/>
  <c r="X608" i="2"/>
  <c r="V608" i="2"/>
  <c r="X607" i="2"/>
  <c r="V607" i="2"/>
  <c r="X606" i="2"/>
  <c r="V606" i="2"/>
  <c r="X605" i="2"/>
  <c r="V605" i="2"/>
  <c r="X604" i="2"/>
  <c r="V604" i="2"/>
  <c r="X603" i="2"/>
  <c r="V603" i="2"/>
  <c r="X602" i="2"/>
  <c r="V602" i="2"/>
  <c r="X601" i="2"/>
  <c r="V601" i="2"/>
  <c r="X600" i="2"/>
  <c r="V600" i="2"/>
  <c r="X599" i="2"/>
  <c r="V599" i="2"/>
  <c r="X598" i="2"/>
  <c r="V598" i="2"/>
  <c r="X597" i="2"/>
  <c r="V597" i="2"/>
  <c r="X596" i="2"/>
  <c r="V596" i="2"/>
  <c r="X595" i="2"/>
  <c r="V595" i="2"/>
  <c r="X594" i="2"/>
  <c r="V594" i="2"/>
  <c r="X593" i="2"/>
  <c r="V593" i="2"/>
  <c r="X592" i="2"/>
  <c r="V592" i="2"/>
  <c r="X591" i="2"/>
  <c r="V591" i="2"/>
  <c r="X590" i="2"/>
  <c r="V590" i="2"/>
  <c r="X589" i="2"/>
  <c r="V589" i="2"/>
  <c r="X588" i="2"/>
  <c r="V588" i="2"/>
  <c r="X587" i="2"/>
  <c r="V587" i="2"/>
  <c r="X586" i="2"/>
  <c r="V586" i="2"/>
  <c r="X585" i="2"/>
  <c r="V585" i="2"/>
  <c r="X584" i="2"/>
  <c r="V584" i="2"/>
  <c r="X583" i="2"/>
  <c r="V583" i="2"/>
  <c r="X582" i="2"/>
  <c r="V582" i="2"/>
  <c r="X581" i="2"/>
  <c r="V581" i="2"/>
  <c r="X580" i="2"/>
  <c r="V580" i="2"/>
  <c r="X579" i="2"/>
  <c r="V579" i="2"/>
  <c r="X578" i="2"/>
  <c r="V578" i="2"/>
  <c r="X577" i="2"/>
  <c r="V577" i="2"/>
  <c r="X576" i="2"/>
  <c r="V576" i="2"/>
  <c r="X575" i="2"/>
  <c r="V575" i="2"/>
  <c r="X574" i="2"/>
  <c r="V574" i="2"/>
  <c r="X573" i="2"/>
  <c r="V573" i="2"/>
  <c r="X572" i="2"/>
  <c r="V572" i="2"/>
  <c r="X571" i="2"/>
  <c r="V571" i="2"/>
  <c r="X570" i="2"/>
  <c r="V570" i="2"/>
  <c r="X569" i="2"/>
  <c r="V569" i="2"/>
  <c r="X568" i="2"/>
  <c r="V568" i="2"/>
  <c r="X567" i="2"/>
  <c r="V567" i="2"/>
  <c r="X566" i="2"/>
  <c r="V566" i="2"/>
  <c r="X565" i="2"/>
  <c r="V565" i="2"/>
  <c r="X564" i="2"/>
  <c r="V564" i="2"/>
  <c r="X563" i="2"/>
  <c r="V563" i="2"/>
  <c r="X562" i="2"/>
  <c r="V562" i="2"/>
  <c r="X561" i="2"/>
  <c r="V561" i="2"/>
  <c r="X560" i="2"/>
  <c r="V560" i="2"/>
  <c r="X559" i="2"/>
  <c r="V559" i="2"/>
  <c r="X558" i="2"/>
  <c r="V558" i="2"/>
  <c r="X557" i="2"/>
  <c r="V557" i="2"/>
  <c r="X556" i="2"/>
  <c r="V556" i="2"/>
  <c r="X555" i="2"/>
  <c r="V555" i="2"/>
  <c r="X554" i="2"/>
  <c r="V554" i="2"/>
  <c r="X553" i="2"/>
  <c r="V553" i="2"/>
  <c r="X552" i="2"/>
  <c r="V552" i="2"/>
  <c r="X551" i="2"/>
  <c r="V551" i="2"/>
  <c r="X550" i="2"/>
  <c r="V550" i="2"/>
  <c r="X549" i="2"/>
  <c r="V549" i="2"/>
  <c r="X548" i="2"/>
  <c r="V548" i="2"/>
  <c r="X547" i="2"/>
  <c r="V547" i="2"/>
  <c r="X546" i="2"/>
  <c r="V546" i="2"/>
  <c r="X545" i="2"/>
  <c r="V545" i="2"/>
  <c r="X544" i="2"/>
  <c r="V544" i="2"/>
  <c r="X543" i="2"/>
  <c r="V543" i="2"/>
  <c r="X542" i="2"/>
  <c r="V542" i="2"/>
  <c r="X541" i="2"/>
  <c r="V541" i="2"/>
  <c r="X540" i="2"/>
  <c r="V540" i="2"/>
  <c r="X539" i="2"/>
  <c r="V539" i="2"/>
  <c r="X538" i="2"/>
  <c r="V538" i="2"/>
  <c r="X537" i="2"/>
  <c r="V537" i="2"/>
  <c r="X536" i="2"/>
  <c r="V536" i="2"/>
  <c r="X535" i="2"/>
  <c r="V535" i="2"/>
  <c r="X534" i="2"/>
  <c r="V534" i="2"/>
  <c r="X533" i="2"/>
  <c r="V533" i="2"/>
  <c r="X532" i="2"/>
  <c r="V532" i="2"/>
  <c r="X531" i="2"/>
  <c r="V531" i="2"/>
  <c r="X530" i="2"/>
  <c r="V530" i="2"/>
  <c r="X529" i="2"/>
  <c r="V529" i="2"/>
  <c r="X528" i="2"/>
  <c r="V528" i="2"/>
  <c r="X527" i="2"/>
  <c r="V527" i="2"/>
  <c r="X526" i="2"/>
  <c r="V526" i="2"/>
  <c r="X525" i="2"/>
  <c r="V525" i="2"/>
  <c r="X524" i="2"/>
  <c r="V524" i="2"/>
  <c r="X523" i="2"/>
  <c r="V523" i="2"/>
  <c r="X522" i="2"/>
  <c r="V522" i="2"/>
  <c r="X521" i="2"/>
  <c r="V521" i="2"/>
  <c r="X520" i="2"/>
  <c r="V520" i="2"/>
  <c r="X519" i="2"/>
  <c r="V519" i="2"/>
  <c r="X518" i="2"/>
  <c r="V518" i="2"/>
  <c r="X517" i="2"/>
  <c r="V517" i="2"/>
  <c r="X516" i="2"/>
  <c r="V516" i="2"/>
  <c r="X515" i="2"/>
  <c r="V515" i="2"/>
  <c r="X514" i="2"/>
  <c r="V514" i="2"/>
  <c r="X513" i="2"/>
  <c r="V513" i="2"/>
  <c r="X512" i="2"/>
  <c r="V512" i="2"/>
  <c r="X511" i="2"/>
  <c r="V511" i="2"/>
  <c r="X510" i="2"/>
  <c r="V510" i="2"/>
  <c r="X509" i="2"/>
  <c r="V509" i="2"/>
  <c r="X508" i="2"/>
  <c r="V508" i="2"/>
  <c r="X507" i="2"/>
  <c r="V507" i="2"/>
  <c r="X506" i="2"/>
  <c r="V506" i="2"/>
  <c r="X505" i="2"/>
  <c r="V505" i="2"/>
  <c r="X504" i="2"/>
  <c r="V504" i="2"/>
  <c r="X503" i="2"/>
  <c r="V503" i="2"/>
  <c r="X502" i="2"/>
  <c r="V502" i="2"/>
  <c r="X501" i="2"/>
  <c r="V501" i="2"/>
  <c r="X500" i="2"/>
  <c r="V500" i="2"/>
  <c r="X499" i="2"/>
  <c r="V499" i="2"/>
  <c r="X498" i="2"/>
  <c r="V498" i="2"/>
  <c r="X497" i="2"/>
  <c r="V497" i="2"/>
  <c r="X496" i="2"/>
  <c r="V496" i="2"/>
  <c r="X495" i="2"/>
  <c r="V495" i="2"/>
  <c r="X494" i="2"/>
  <c r="V494" i="2"/>
  <c r="X493" i="2"/>
  <c r="V493" i="2"/>
  <c r="X492" i="2"/>
  <c r="V492" i="2"/>
  <c r="X491" i="2"/>
  <c r="V491" i="2"/>
  <c r="X490" i="2"/>
  <c r="V490" i="2"/>
  <c r="X489" i="2"/>
  <c r="V489" i="2"/>
  <c r="X488" i="2"/>
  <c r="V488" i="2"/>
  <c r="X487" i="2"/>
  <c r="V487" i="2"/>
  <c r="X486" i="2"/>
  <c r="V486" i="2"/>
  <c r="X485" i="2"/>
  <c r="V485" i="2"/>
  <c r="X484" i="2"/>
  <c r="V484" i="2"/>
  <c r="X483" i="2"/>
  <c r="V483" i="2"/>
  <c r="X482" i="2"/>
  <c r="V482" i="2"/>
  <c r="X481" i="2"/>
  <c r="V481" i="2"/>
  <c r="X480" i="2"/>
  <c r="V480" i="2"/>
  <c r="X479" i="2"/>
  <c r="V479" i="2"/>
  <c r="X478" i="2"/>
  <c r="V478" i="2"/>
  <c r="X477" i="2"/>
  <c r="V477" i="2"/>
  <c r="X476" i="2"/>
  <c r="V476" i="2"/>
  <c r="X475" i="2"/>
  <c r="V475" i="2"/>
  <c r="X474" i="2"/>
  <c r="V474" i="2"/>
  <c r="X473" i="2"/>
  <c r="V473" i="2"/>
  <c r="X472" i="2"/>
  <c r="V472" i="2"/>
  <c r="X471" i="2"/>
  <c r="V471" i="2"/>
  <c r="X470" i="2"/>
  <c r="V470" i="2"/>
  <c r="X469" i="2"/>
  <c r="V469" i="2"/>
  <c r="X468" i="2"/>
  <c r="V468" i="2"/>
  <c r="X467" i="2"/>
  <c r="V467" i="2"/>
  <c r="X466" i="2"/>
  <c r="V466" i="2"/>
  <c r="X465" i="2"/>
  <c r="V465" i="2"/>
  <c r="X464" i="2"/>
  <c r="V464" i="2"/>
  <c r="X463" i="2"/>
  <c r="V463" i="2"/>
  <c r="X462" i="2"/>
  <c r="V462" i="2"/>
  <c r="X461" i="2"/>
  <c r="V461" i="2"/>
  <c r="X460" i="2"/>
  <c r="V460" i="2"/>
  <c r="X459" i="2"/>
  <c r="V459" i="2"/>
  <c r="X458" i="2"/>
  <c r="V458" i="2"/>
  <c r="X457" i="2"/>
  <c r="V457" i="2"/>
  <c r="X456" i="2"/>
  <c r="V456" i="2"/>
  <c r="X455" i="2"/>
  <c r="V455" i="2"/>
  <c r="X454" i="2"/>
  <c r="V454" i="2"/>
  <c r="X453" i="2"/>
  <c r="V453" i="2"/>
  <c r="X452" i="2"/>
  <c r="V452" i="2"/>
  <c r="X451" i="2"/>
  <c r="V451" i="2"/>
  <c r="X450" i="2"/>
  <c r="V450" i="2"/>
  <c r="X449" i="2"/>
  <c r="V449" i="2"/>
  <c r="X448" i="2"/>
  <c r="V448" i="2"/>
  <c r="X447" i="2"/>
  <c r="V447" i="2"/>
  <c r="X446" i="2"/>
  <c r="V446" i="2"/>
  <c r="X445" i="2"/>
  <c r="V445" i="2"/>
  <c r="X444" i="2"/>
  <c r="V444" i="2"/>
  <c r="X443" i="2"/>
  <c r="V443" i="2"/>
  <c r="X442" i="2"/>
  <c r="V442" i="2"/>
  <c r="X441" i="2"/>
  <c r="V441" i="2"/>
  <c r="X440" i="2"/>
  <c r="V440" i="2"/>
  <c r="X439" i="2"/>
  <c r="V439" i="2"/>
  <c r="X438" i="2"/>
  <c r="V438" i="2"/>
  <c r="X437" i="2"/>
  <c r="V437" i="2"/>
  <c r="X436" i="2"/>
  <c r="V436" i="2"/>
  <c r="X435" i="2"/>
  <c r="V435" i="2"/>
  <c r="X434" i="2"/>
  <c r="V434" i="2"/>
  <c r="X433" i="2"/>
  <c r="V433" i="2"/>
  <c r="X432" i="2"/>
  <c r="V432" i="2"/>
  <c r="X431" i="2"/>
  <c r="V431" i="2"/>
  <c r="X430" i="2"/>
  <c r="V430" i="2"/>
  <c r="X429" i="2"/>
  <c r="V429" i="2"/>
  <c r="X428" i="2"/>
  <c r="V428" i="2"/>
  <c r="X427" i="2"/>
  <c r="V427" i="2"/>
  <c r="X426" i="2"/>
  <c r="V426" i="2"/>
  <c r="X425" i="2"/>
  <c r="V425" i="2"/>
  <c r="X424" i="2"/>
  <c r="V424" i="2"/>
  <c r="X423" i="2"/>
  <c r="V423" i="2"/>
  <c r="X422" i="2"/>
  <c r="V422" i="2"/>
  <c r="X421" i="2"/>
  <c r="V421" i="2"/>
  <c r="X420" i="2"/>
  <c r="V420" i="2"/>
  <c r="X419" i="2"/>
  <c r="V419" i="2"/>
  <c r="X418" i="2"/>
  <c r="V418" i="2"/>
  <c r="X417" i="2"/>
  <c r="V417" i="2"/>
  <c r="X416" i="2"/>
  <c r="V416" i="2"/>
  <c r="X415" i="2"/>
  <c r="V415" i="2"/>
  <c r="X414" i="2"/>
  <c r="V414" i="2"/>
  <c r="X413" i="2"/>
  <c r="V413" i="2"/>
  <c r="X412" i="2"/>
  <c r="V412" i="2"/>
  <c r="X411" i="2"/>
  <c r="V411" i="2"/>
  <c r="X410" i="2"/>
  <c r="V410" i="2"/>
  <c r="X409" i="2"/>
  <c r="V409" i="2"/>
  <c r="X408" i="2"/>
  <c r="V408" i="2"/>
  <c r="X407" i="2"/>
  <c r="V407" i="2"/>
  <c r="X406" i="2"/>
  <c r="V406" i="2"/>
  <c r="X405" i="2"/>
  <c r="V405" i="2"/>
  <c r="X404" i="2"/>
  <c r="V404" i="2"/>
  <c r="X403" i="2"/>
  <c r="V403" i="2"/>
  <c r="X402" i="2"/>
  <c r="V402" i="2"/>
  <c r="X401" i="2"/>
  <c r="V401" i="2"/>
  <c r="X400" i="2"/>
  <c r="V400" i="2"/>
  <c r="X399" i="2"/>
  <c r="V399" i="2"/>
  <c r="X398" i="2"/>
  <c r="V398" i="2"/>
  <c r="X397" i="2"/>
  <c r="V397" i="2"/>
  <c r="X396" i="2"/>
  <c r="V396" i="2"/>
  <c r="X395" i="2"/>
  <c r="V395" i="2"/>
  <c r="X394" i="2"/>
  <c r="V394" i="2"/>
  <c r="X393" i="2"/>
  <c r="V393" i="2"/>
  <c r="X392" i="2"/>
  <c r="V392" i="2"/>
  <c r="X391" i="2"/>
  <c r="V391" i="2"/>
  <c r="X390" i="2"/>
  <c r="V390" i="2"/>
  <c r="X389" i="2"/>
  <c r="V389" i="2"/>
  <c r="X388" i="2"/>
  <c r="V388" i="2"/>
  <c r="X387" i="2"/>
  <c r="V387" i="2"/>
  <c r="X386" i="2"/>
  <c r="V386" i="2"/>
  <c r="X385" i="2"/>
  <c r="V385" i="2"/>
  <c r="X384" i="2"/>
  <c r="V384" i="2"/>
  <c r="X383" i="2"/>
  <c r="V383" i="2"/>
  <c r="X382" i="2"/>
  <c r="V382" i="2"/>
  <c r="X381" i="2"/>
  <c r="V381" i="2"/>
  <c r="X380" i="2"/>
  <c r="V380" i="2"/>
  <c r="X379" i="2"/>
  <c r="V379" i="2"/>
  <c r="X378" i="2"/>
  <c r="V378" i="2"/>
  <c r="X377" i="2"/>
  <c r="V377" i="2"/>
  <c r="X376" i="2"/>
  <c r="V376" i="2"/>
  <c r="X375" i="2"/>
  <c r="V375" i="2"/>
  <c r="X374" i="2"/>
  <c r="V374" i="2"/>
  <c r="X373" i="2"/>
  <c r="V373" i="2"/>
  <c r="X372" i="2"/>
  <c r="V372" i="2"/>
  <c r="X371" i="2"/>
  <c r="V371" i="2"/>
  <c r="X370" i="2"/>
  <c r="V370" i="2"/>
  <c r="X369" i="2"/>
  <c r="V369" i="2"/>
  <c r="X368" i="2"/>
  <c r="V368" i="2"/>
  <c r="X367" i="2"/>
  <c r="V367" i="2"/>
  <c r="X366" i="2"/>
  <c r="V366" i="2"/>
  <c r="X365" i="2"/>
  <c r="V365" i="2"/>
  <c r="X364" i="2"/>
  <c r="V364" i="2"/>
  <c r="X363" i="2"/>
  <c r="V363" i="2"/>
  <c r="X362" i="2"/>
  <c r="V362" i="2"/>
  <c r="X361" i="2"/>
  <c r="V361" i="2"/>
  <c r="X360" i="2"/>
  <c r="V360" i="2"/>
  <c r="X359" i="2"/>
  <c r="V359" i="2"/>
  <c r="X358" i="2"/>
  <c r="V358" i="2"/>
  <c r="X357" i="2"/>
  <c r="V357" i="2"/>
  <c r="X356" i="2"/>
  <c r="V356" i="2"/>
  <c r="X355" i="2"/>
  <c r="V355" i="2"/>
  <c r="X354" i="2"/>
  <c r="V354" i="2"/>
  <c r="X353" i="2"/>
  <c r="V353" i="2"/>
  <c r="X352" i="2"/>
  <c r="V352" i="2"/>
  <c r="X351" i="2"/>
  <c r="V351" i="2"/>
  <c r="X350" i="2"/>
  <c r="V350" i="2"/>
  <c r="X349" i="2"/>
  <c r="V349" i="2"/>
  <c r="X348" i="2"/>
  <c r="V348" i="2"/>
  <c r="X347" i="2"/>
  <c r="V347" i="2"/>
  <c r="X346" i="2"/>
  <c r="V346" i="2"/>
  <c r="X345" i="2"/>
  <c r="V345" i="2"/>
  <c r="X344" i="2"/>
  <c r="V344" i="2"/>
  <c r="X343" i="2"/>
  <c r="V343" i="2"/>
  <c r="X342" i="2"/>
  <c r="V342" i="2"/>
  <c r="X341" i="2"/>
  <c r="V341" i="2"/>
  <c r="X340" i="2"/>
  <c r="V340" i="2"/>
  <c r="X339" i="2"/>
  <c r="V339" i="2"/>
  <c r="X338" i="2"/>
  <c r="V338" i="2"/>
  <c r="X337" i="2"/>
  <c r="V337" i="2"/>
  <c r="X336" i="2"/>
  <c r="V336" i="2"/>
  <c r="X335" i="2"/>
  <c r="V335" i="2"/>
  <c r="X334" i="2"/>
  <c r="V334" i="2"/>
  <c r="X333" i="2"/>
  <c r="V333" i="2"/>
  <c r="X332" i="2"/>
  <c r="V332" i="2"/>
  <c r="X331" i="2"/>
  <c r="V331" i="2"/>
  <c r="X330" i="2"/>
  <c r="V330" i="2"/>
  <c r="X329" i="2"/>
  <c r="V329" i="2"/>
  <c r="X328" i="2"/>
  <c r="V328" i="2"/>
  <c r="X327" i="2"/>
  <c r="V327" i="2"/>
  <c r="X326" i="2"/>
  <c r="V326" i="2"/>
  <c r="X325" i="2"/>
  <c r="V325" i="2"/>
  <c r="X324" i="2"/>
  <c r="V324" i="2"/>
  <c r="X323" i="2"/>
  <c r="V323" i="2"/>
  <c r="X322" i="2"/>
  <c r="V322" i="2"/>
  <c r="X321" i="2"/>
  <c r="V321" i="2"/>
  <c r="X320" i="2"/>
  <c r="V320" i="2"/>
  <c r="X319" i="2"/>
  <c r="V319" i="2"/>
  <c r="X318" i="2"/>
  <c r="V318" i="2"/>
  <c r="X317" i="2"/>
  <c r="V317" i="2"/>
  <c r="X316" i="2"/>
  <c r="V316" i="2"/>
  <c r="X315" i="2"/>
  <c r="V315" i="2"/>
  <c r="X314" i="2"/>
  <c r="V314" i="2"/>
  <c r="X313" i="2"/>
  <c r="V313" i="2"/>
  <c r="X312" i="2"/>
  <c r="V312" i="2"/>
  <c r="X311" i="2"/>
  <c r="V311" i="2"/>
  <c r="X310" i="2"/>
  <c r="V310" i="2"/>
  <c r="X309" i="2"/>
  <c r="V309" i="2"/>
  <c r="X308" i="2"/>
  <c r="V308" i="2"/>
  <c r="X307" i="2"/>
  <c r="V307" i="2"/>
  <c r="X306" i="2"/>
  <c r="V306" i="2"/>
  <c r="X305" i="2"/>
  <c r="V305" i="2"/>
  <c r="X304" i="2"/>
  <c r="V304" i="2"/>
  <c r="X303" i="2"/>
  <c r="V303" i="2"/>
  <c r="X302" i="2"/>
  <c r="V302" i="2"/>
  <c r="X301" i="2"/>
  <c r="V301" i="2"/>
  <c r="X300" i="2"/>
  <c r="V300" i="2"/>
  <c r="X299" i="2"/>
  <c r="V299" i="2"/>
  <c r="X298" i="2"/>
  <c r="V298" i="2"/>
  <c r="X297" i="2"/>
  <c r="V297" i="2"/>
  <c r="X296" i="2"/>
  <c r="V296" i="2"/>
  <c r="X295" i="2"/>
  <c r="V295" i="2"/>
  <c r="X294" i="2"/>
  <c r="V294" i="2"/>
  <c r="X293" i="2"/>
  <c r="V293" i="2"/>
  <c r="X292" i="2"/>
  <c r="V292" i="2"/>
  <c r="X291" i="2"/>
  <c r="V291" i="2"/>
  <c r="X290" i="2"/>
  <c r="V290" i="2"/>
  <c r="X289" i="2"/>
  <c r="V289" i="2"/>
  <c r="X288" i="2"/>
  <c r="V288" i="2"/>
  <c r="X287" i="2"/>
  <c r="V287" i="2"/>
  <c r="X286" i="2"/>
  <c r="V286" i="2"/>
  <c r="X285" i="2"/>
  <c r="V285" i="2"/>
  <c r="X284" i="2"/>
  <c r="V284" i="2"/>
  <c r="X283" i="2"/>
  <c r="V283" i="2"/>
  <c r="X282" i="2"/>
  <c r="V282" i="2"/>
  <c r="X281" i="2"/>
  <c r="V281" i="2"/>
  <c r="X280" i="2"/>
  <c r="V280" i="2"/>
  <c r="X279" i="2"/>
  <c r="V279" i="2"/>
  <c r="X278" i="2"/>
  <c r="V278" i="2"/>
  <c r="X277" i="2"/>
  <c r="V277" i="2"/>
  <c r="X276" i="2"/>
  <c r="V276" i="2"/>
  <c r="X275" i="2"/>
  <c r="V275" i="2"/>
  <c r="X274" i="2"/>
  <c r="V274" i="2"/>
  <c r="X273" i="2"/>
  <c r="V273" i="2"/>
  <c r="X272" i="2"/>
  <c r="V272" i="2"/>
  <c r="X271" i="2"/>
  <c r="V271" i="2"/>
  <c r="X270" i="2"/>
  <c r="V270" i="2"/>
  <c r="X269" i="2"/>
  <c r="V269" i="2"/>
  <c r="X268" i="2"/>
  <c r="V268" i="2"/>
  <c r="X267" i="2"/>
  <c r="V267" i="2"/>
  <c r="X266" i="2"/>
  <c r="V266" i="2"/>
  <c r="X265" i="2"/>
  <c r="V265" i="2"/>
  <c r="X264" i="2"/>
  <c r="V264" i="2"/>
  <c r="X263" i="2"/>
  <c r="V263" i="2"/>
  <c r="X262" i="2"/>
  <c r="V262" i="2"/>
  <c r="X261" i="2"/>
  <c r="V261" i="2"/>
  <c r="X260" i="2"/>
  <c r="V260" i="2"/>
  <c r="X259" i="2"/>
  <c r="V259" i="2"/>
  <c r="X258" i="2"/>
  <c r="V258" i="2"/>
  <c r="X257" i="2"/>
  <c r="V257" i="2"/>
  <c r="X256" i="2"/>
  <c r="V256" i="2"/>
  <c r="X255" i="2"/>
  <c r="V255" i="2"/>
  <c r="X254" i="2"/>
  <c r="V254" i="2"/>
  <c r="X253" i="2"/>
  <c r="V253" i="2"/>
  <c r="X252" i="2"/>
  <c r="V252" i="2"/>
  <c r="X251" i="2"/>
  <c r="V251" i="2"/>
  <c r="X250" i="2"/>
  <c r="V250" i="2"/>
  <c r="X249" i="2"/>
  <c r="V249" i="2"/>
  <c r="X248" i="2"/>
  <c r="V248" i="2"/>
  <c r="X247" i="2"/>
  <c r="V247" i="2"/>
  <c r="X246" i="2"/>
  <c r="V246" i="2"/>
  <c r="X245" i="2"/>
  <c r="V245" i="2"/>
  <c r="X244" i="2"/>
  <c r="V244" i="2"/>
  <c r="X243" i="2"/>
  <c r="V243" i="2"/>
  <c r="X242" i="2"/>
  <c r="V242" i="2"/>
  <c r="X241" i="2"/>
  <c r="V241" i="2"/>
  <c r="X240" i="2"/>
  <c r="V240" i="2"/>
  <c r="X239" i="2"/>
  <c r="V239" i="2"/>
  <c r="X238" i="2"/>
  <c r="V238" i="2"/>
  <c r="X237" i="2"/>
  <c r="V237" i="2"/>
  <c r="X236" i="2"/>
  <c r="V236" i="2"/>
  <c r="X235" i="2"/>
  <c r="V235" i="2"/>
  <c r="X234" i="2"/>
  <c r="V234" i="2"/>
  <c r="X233" i="2"/>
  <c r="V233" i="2"/>
  <c r="X232" i="2"/>
  <c r="V232" i="2"/>
  <c r="X231" i="2"/>
  <c r="V231" i="2"/>
  <c r="X230" i="2"/>
  <c r="V230" i="2"/>
  <c r="X229" i="2"/>
  <c r="V229" i="2"/>
  <c r="X228" i="2"/>
  <c r="V228" i="2"/>
  <c r="X227" i="2"/>
  <c r="V227" i="2"/>
  <c r="X226" i="2"/>
  <c r="V226" i="2"/>
  <c r="X225" i="2"/>
  <c r="V225" i="2"/>
  <c r="X224" i="2"/>
  <c r="V224" i="2"/>
  <c r="X223" i="2"/>
  <c r="V223" i="2"/>
  <c r="X222" i="2"/>
  <c r="V222" i="2"/>
  <c r="X221" i="2"/>
  <c r="V221" i="2"/>
  <c r="X220" i="2"/>
  <c r="V220" i="2"/>
  <c r="X219" i="2"/>
  <c r="V219" i="2"/>
  <c r="X218" i="2"/>
  <c r="V218" i="2"/>
  <c r="X217" i="2"/>
  <c r="V217" i="2"/>
  <c r="X216" i="2"/>
  <c r="V216" i="2"/>
  <c r="X215" i="2"/>
  <c r="V215" i="2"/>
  <c r="X214" i="2"/>
  <c r="V214" i="2"/>
  <c r="X213" i="2"/>
  <c r="V213" i="2"/>
  <c r="X212" i="2"/>
  <c r="V212" i="2"/>
  <c r="X211" i="2"/>
  <c r="V211" i="2"/>
  <c r="X210" i="2"/>
  <c r="V210" i="2"/>
  <c r="X209" i="2"/>
  <c r="V209" i="2"/>
  <c r="X208" i="2"/>
  <c r="V208" i="2"/>
  <c r="X207" i="2"/>
  <c r="V207" i="2"/>
  <c r="X206" i="2"/>
  <c r="V206" i="2"/>
  <c r="X205" i="2"/>
  <c r="V205" i="2"/>
  <c r="X204" i="2"/>
  <c r="V204" i="2"/>
  <c r="X203" i="2"/>
  <c r="V203" i="2"/>
  <c r="X202" i="2"/>
  <c r="V202" i="2"/>
  <c r="X201" i="2"/>
  <c r="V201" i="2"/>
  <c r="X200" i="2"/>
  <c r="V200" i="2"/>
  <c r="X199" i="2"/>
  <c r="V199" i="2"/>
  <c r="X198" i="2"/>
  <c r="V198" i="2"/>
  <c r="X197" i="2"/>
  <c r="V197" i="2"/>
  <c r="X196" i="2"/>
  <c r="V196" i="2"/>
  <c r="X195" i="2"/>
  <c r="V195" i="2"/>
  <c r="X194" i="2"/>
  <c r="V194" i="2"/>
  <c r="X193" i="2"/>
  <c r="V193" i="2"/>
  <c r="X192" i="2"/>
  <c r="V192" i="2"/>
  <c r="X191" i="2"/>
  <c r="V191" i="2"/>
  <c r="X190" i="2"/>
  <c r="V190" i="2"/>
  <c r="X189" i="2"/>
  <c r="V189" i="2"/>
  <c r="X188" i="2"/>
  <c r="V188" i="2"/>
  <c r="X187" i="2"/>
  <c r="V187" i="2"/>
  <c r="X186" i="2"/>
  <c r="V186" i="2"/>
  <c r="X185" i="2"/>
  <c r="V185" i="2"/>
  <c r="X184" i="2"/>
  <c r="V184" i="2"/>
  <c r="X183" i="2"/>
  <c r="V183" i="2"/>
  <c r="X182" i="2"/>
  <c r="V182" i="2"/>
  <c r="X181" i="2"/>
  <c r="V181" i="2"/>
  <c r="X180" i="2"/>
  <c r="V180" i="2"/>
  <c r="X179" i="2"/>
  <c r="V179" i="2"/>
  <c r="X178" i="2"/>
  <c r="V178" i="2"/>
  <c r="X177" i="2"/>
  <c r="V177" i="2"/>
  <c r="X176" i="2"/>
  <c r="V176" i="2"/>
  <c r="X175" i="2"/>
  <c r="V175" i="2"/>
  <c r="X174" i="2"/>
  <c r="V174" i="2"/>
  <c r="X173" i="2"/>
  <c r="V173" i="2"/>
  <c r="X172" i="2"/>
  <c r="V172" i="2"/>
  <c r="X171" i="2"/>
  <c r="V171" i="2"/>
  <c r="X170" i="2"/>
  <c r="V170" i="2"/>
  <c r="X169" i="2"/>
  <c r="V169" i="2"/>
  <c r="X168" i="2"/>
  <c r="V168" i="2"/>
  <c r="X167" i="2"/>
  <c r="V167" i="2"/>
  <c r="X166" i="2"/>
  <c r="V166" i="2"/>
  <c r="X165" i="2"/>
  <c r="V165" i="2"/>
  <c r="X164" i="2"/>
  <c r="V164" i="2"/>
  <c r="X163" i="2"/>
  <c r="V163" i="2"/>
  <c r="X162" i="2"/>
  <c r="V162" i="2"/>
  <c r="X161" i="2"/>
  <c r="V161" i="2"/>
  <c r="X160" i="2"/>
  <c r="V160" i="2"/>
  <c r="X159" i="2"/>
  <c r="V159" i="2"/>
  <c r="X158" i="2"/>
  <c r="V158" i="2"/>
  <c r="X157" i="2"/>
  <c r="V157" i="2"/>
  <c r="X156" i="2"/>
  <c r="V156" i="2"/>
  <c r="X155" i="2"/>
  <c r="V155" i="2"/>
  <c r="X154" i="2"/>
  <c r="V154" i="2"/>
  <c r="X153" i="2"/>
  <c r="V153" i="2"/>
  <c r="X152" i="2"/>
  <c r="V152" i="2"/>
  <c r="X151" i="2"/>
  <c r="V151" i="2"/>
  <c r="X150" i="2"/>
  <c r="V150" i="2"/>
  <c r="X149" i="2"/>
  <c r="V149" i="2"/>
  <c r="X148" i="2"/>
  <c r="V148" i="2"/>
  <c r="X147" i="2"/>
  <c r="V147" i="2"/>
  <c r="X146" i="2"/>
  <c r="V146" i="2"/>
  <c r="X145" i="2"/>
  <c r="V145" i="2"/>
  <c r="X144" i="2"/>
  <c r="V144" i="2"/>
  <c r="X143" i="2"/>
  <c r="V143" i="2"/>
  <c r="X142" i="2"/>
  <c r="V142" i="2"/>
  <c r="X141" i="2"/>
  <c r="V141" i="2"/>
  <c r="X140" i="2"/>
  <c r="V140" i="2"/>
  <c r="X139" i="2"/>
  <c r="V139" i="2"/>
  <c r="X138" i="2"/>
  <c r="V138" i="2"/>
  <c r="X137" i="2"/>
  <c r="V137" i="2"/>
  <c r="X136" i="2"/>
  <c r="V136" i="2"/>
  <c r="X135" i="2"/>
  <c r="V135" i="2"/>
  <c r="X134" i="2"/>
  <c r="V134" i="2"/>
  <c r="X133" i="2"/>
  <c r="V133" i="2"/>
  <c r="X132" i="2"/>
  <c r="V132" i="2"/>
  <c r="X131" i="2"/>
  <c r="V131" i="2"/>
  <c r="X130" i="2"/>
  <c r="V130" i="2"/>
  <c r="X129" i="2"/>
  <c r="V129" i="2"/>
  <c r="X128" i="2"/>
  <c r="V128" i="2"/>
  <c r="X127" i="2"/>
  <c r="V127" i="2"/>
  <c r="X126" i="2"/>
  <c r="V126" i="2"/>
  <c r="X125" i="2"/>
  <c r="V125" i="2"/>
  <c r="X124" i="2"/>
  <c r="V124" i="2"/>
  <c r="X123" i="2"/>
  <c r="V123" i="2"/>
  <c r="X122" i="2"/>
  <c r="V122" i="2"/>
  <c r="X121" i="2"/>
  <c r="V121" i="2"/>
  <c r="X120" i="2"/>
  <c r="V120" i="2"/>
  <c r="X119" i="2"/>
  <c r="V119" i="2"/>
  <c r="X118" i="2"/>
  <c r="V118" i="2"/>
  <c r="X117" i="2"/>
  <c r="V117" i="2"/>
  <c r="X116" i="2"/>
  <c r="V116" i="2"/>
  <c r="X115" i="2"/>
  <c r="V115" i="2"/>
  <c r="X114" i="2"/>
  <c r="V114" i="2"/>
  <c r="X113" i="2"/>
  <c r="V113" i="2"/>
  <c r="X112" i="2"/>
  <c r="V112" i="2"/>
  <c r="X111" i="2"/>
  <c r="V111" i="2"/>
  <c r="X110" i="2"/>
  <c r="V110" i="2"/>
  <c r="X109" i="2"/>
  <c r="V109" i="2"/>
  <c r="X108" i="2"/>
  <c r="V108" i="2"/>
  <c r="X107" i="2"/>
  <c r="V107" i="2"/>
  <c r="X106" i="2"/>
  <c r="V106" i="2"/>
  <c r="X105" i="2"/>
  <c r="V105" i="2"/>
  <c r="X104" i="2"/>
  <c r="V104" i="2"/>
  <c r="X103" i="2"/>
  <c r="V103" i="2"/>
  <c r="X102" i="2"/>
  <c r="V102" i="2"/>
  <c r="X101" i="2"/>
  <c r="V101" i="2"/>
  <c r="X100" i="2"/>
  <c r="V100" i="2"/>
  <c r="X99" i="2"/>
  <c r="V99" i="2"/>
  <c r="X98" i="2"/>
  <c r="V98" i="2"/>
  <c r="X97" i="2"/>
  <c r="V97" i="2"/>
  <c r="X96" i="2"/>
  <c r="V96" i="2"/>
  <c r="X95" i="2"/>
  <c r="V95" i="2"/>
  <c r="X94" i="2"/>
  <c r="V94" i="2"/>
  <c r="X93" i="2"/>
  <c r="V93" i="2"/>
  <c r="X92" i="2"/>
  <c r="V92" i="2"/>
  <c r="X91" i="2"/>
  <c r="V91" i="2"/>
  <c r="X90" i="2"/>
  <c r="V90" i="2"/>
  <c r="X89" i="2"/>
  <c r="V89" i="2"/>
  <c r="X88" i="2"/>
  <c r="V88" i="2"/>
  <c r="X87" i="2"/>
  <c r="V87" i="2"/>
  <c r="X86" i="2"/>
  <c r="V86" i="2"/>
  <c r="X85" i="2"/>
  <c r="V85" i="2"/>
  <c r="X84" i="2"/>
  <c r="V84" i="2"/>
  <c r="X83" i="2"/>
  <c r="V83" i="2"/>
  <c r="X82" i="2"/>
  <c r="V82" i="2"/>
  <c r="X81" i="2"/>
  <c r="V81" i="2"/>
  <c r="X80" i="2"/>
  <c r="V80" i="2"/>
  <c r="X79" i="2"/>
  <c r="V79" i="2"/>
  <c r="X78" i="2"/>
  <c r="V78" i="2"/>
  <c r="X77" i="2"/>
  <c r="V77" i="2"/>
  <c r="X76" i="2"/>
  <c r="V76" i="2"/>
  <c r="X75" i="2"/>
  <c r="V75" i="2"/>
  <c r="X74" i="2"/>
  <c r="V74" i="2"/>
  <c r="X73" i="2"/>
  <c r="V73" i="2"/>
  <c r="X72" i="2"/>
  <c r="V72" i="2"/>
  <c r="X71" i="2"/>
  <c r="V71" i="2"/>
  <c r="X70" i="2"/>
  <c r="V70" i="2"/>
  <c r="X69" i="2"/>
  <c r="V69" i="2"/>
  <c r="X68" i="2"/>
  <c r="V68" i="2"/>
  <c r="X67" i="2"/>
  <c r="V67" i="2"/>
  <c r="X66" i="2"/>
  <c r="V66" i="2"/>
  <c r="X65" i="2"/>
  <c r="V65" i="2"/>
  <c r="X64" i="2"/>
  <c r="V64" i="2"/>
  <c r="X63" i="2"/>
  <c r="V63" i="2"/>
  <c r="X62" i="2"/>
  <c r="V62" i="2"/>
  <c r="X61" i="2"/>
  <c r="V61" i="2"/>
  <c r="X60" i="2"/>
  <c r="V60" i="2"/>
  <c r="X59" i="2"/>
  <c r="V59" i="2"/>
  <c r="X58" i="2"/>
  <c r="V58" i="2"/>
  <c r="X57" i="2"/>
  <c r="V57" i="2"/>
  <c r="X56" i="2"/>
  <c r="V56" i="2"/>
  <c r="X55" i="2"/>
  <c r="V55" i="2"/>
  <c r="X54" i="2"/>
  <c r="V54" i="2"/>
  <c r="X53" i="2"/>
  <c r="V53" i="2"/>
  <c r="X52" i="2"/>
  <c r="V52" i="2"/>
  <c r="X51" i="2"/>
  <c r="V51" i="2"/>
  <c r="X50" i="2"/>
  <c r="V50" i="2"/>
  <c r="X49" i="2"/>
  <c r="V49" i="2"/>
  <c r="X48" i="2"/>
  <c r="V48" i="2"/>
  <c r="X47" i="2"/>
  <c r="V47" i="2"/>
  <c r="X46" i="2"/>
  <c r="V46" i="2"/>
  <c r="X45" i="2"/>
  <c r="V45" i="2"/>
  <c r="X44" i="2"/>
  <c r="V44" i="2"/>
  <c r="X43" i="2"/>
  <c r="V43" i="2"/>
  <c r="X42" i="2"/>
  <c r="V42" i="2"/>
  <c r="X41" i="2"/>
  <c r="V41" i="2"/>
  <c r="X40" i="2"/>
  <c r="V40" i="2"/>
  <c r="X39" i="2"/>
  <c r="V39" i="2"/>
  <c r="X38" i="2"/>
  <c r="V38" i="2"/>
  <c r="X37" i="2"/>
  <c r="V37" i="2"/>
  <c r="X36" i="2"/>
  <c r="V36" i="2"/>
  <c r="X35" i="2"/>
  <c r="V35" i="2"/>
  <c r="X34" i="2"/>
  <c r="V34" i="2"/>
  <c r="X33" i="2"/>
  <c r="V33" i="2"/>
  <c r="X32" i="2"/>
  <c r="V32" i="2"/>
  <c r="X31" i="2"/>
  <c r="V31" i="2"/>
  <c r="X30" i="2"/>
  <c r="V30" i="2"/>
  <c r="X29" i="2"/>
  <c r="V29" i="2"/>
  <c r="X28" i="2"/>
  <c r="V28" i="2"/>
  <c r="X27" i="2"/>
  <c r="V27" i="2"/>
  <c r="X26" i="2"/>
  <c r="V26" i="2"/>
  <c r="X25" i="2"/>
  <c r="V25" i="2"/>
  <c r="X24" i="2"/>
  <c r="V24" i="2"/>
  <c r="X23" i="2"/>
  <c r="V23" i="2"/>
  <c r="X22" i="2"/>
  <c r="V22" i="2"/>
  <c r="X21" i="2"/>
  <c r="V21" i="2"/>
  <c r="X20" i="2"/>
  <c r="V20" i="2"/>
  <c r="X19" i="2"/>
  <c r="V19" i="2"/>
  <c r="X18" i="2"/>
  <c r="V18" i="2"/>
  <c r="X17" i="2"/>
  <c r="V17" i="2"/>
  <c r="X16" i="2"/>
  <c r="V16" i="2"/>
  <c r="X15" i="2"/>
  <c r="V15" i="2"/>
  <c r="X14" i="2"/>
  <c r="V14" i="2"/>
  <c r="X13" i="2"/>
  <c r="V13" i="2"/>
  <c r="X12" i="2"/>
  <c r="V12" i="2"/>
  <c r="X11" i="2"/>
  <c r="V11" i="2"/>
  <c r="X10" i="2"/>
  <c r="V10" i="2"/>
  <c r="T910" i="2"/>
  <c r="R910" i="2"/>
  <c r="T909" i="2"/>
  <c r="R909" i="2"/>
  <c r="T908" i="2"/>
  <c r="R908" i="2"/>
  <c r="T907" i="2"/>
  <c r="R907" i="2"/>
  <c r="T906" i="2"/>
  <c r="R906" i="2"/>
  <c r="T905" i="2"/>
  <c r="R905" i="2"/>
  <c r="T904" i="2"/>
  <c r="R904" i="2"/>
  <c r="T903" i="2"/>
  <c r="R903" i="2"/>
  <c r="T902" i="2"/>
  <c r="R902" i="2"/>
  <c r="T901" i="2"/>
  <c r="R901" i="2"/>
  <c r="T900" i="2"/>
  <c r="R900" i="2"/>
  <c r="T899" i="2"/>
  <c r="R899" i="2"/>
  <c r="T898" i="2"/>
  <c r="R898" i="2"/>
  <c r="T897" i="2"/>
  <c r="R897" i="2"/>
  <c r="T896" i="2"/>
  <c r="R896" i="2"/>
  <c r="T895" i="2"/>
  <c r="R895" i="2"/>
  <c r="T894" i="2"/>
  <c r="R894" i="2"/>
  <c r="T893" i="2"/>
  <c r="R893" i="2"/>
  <c r="T892" i="2"/>
  <c r="R892" i="2"/>
  <c r="T891" i="2"/>
  <c r="R891" i="2"/>
  <c r="T890" i="2"/>
  <c r="R890" i="2"/>
  <c r="T889" i="2"/>
  <c r="R889" i="2"/>
  <c r="T888" i="2"/>
  <c r="R888" i="2"/>
  <c r="T887" i="2"/>
  <c r="R887" i="2"/>
  <c r="T886" i="2"/>
  <c r="R886" i="2"/>
  <c r="T885" i="2"/>
  <c r="R885" i="2"/>
  <c r="T884" i="2"/>
  <c r="R884" i="2"/>
  <c r="T883" i="2"/>
  <c r="R883" i="2"/>
  <c r="T882" i="2"/>
  <c r="R882" i="2"/>
  <c r="T881" i="2"/>
  <c r="R881" i="2"/>
  <c r="T880" i="2"/>
  <c r="R880" i="2"/>
  <c r="T879" i="2"/>
  <c r="R879" i="2"/>
  <c r="T878" i="2"/>
  <c r="R878" i="2"/>
  <c r="T877" i="2"/>
  <c r="R877" i="2"/>
  <c r="T876" i="2"/>
  <c r="R876" i="2"/>
  <c r="T875" i="2"/>
  <c r="R875" i="2"/>
  <c r="T874" i="2"/>
  <c r="R874" i="2"/>
  <c r="T873" i="2"/>
  <c r="R873" i="2"/>
  <c r="T872" i="2"/>
  <c r="R872" i="2"/>
  <c r="T871" i="2"/>
  <c r="R871" i="2"/>
  <c r="T870" i="2"/>
  <c r="R870" i="2"/>
  <c r="T869" i="2"/>
  <c r="R869" i="2"/>
  <c r="T868" i="2"/>
  <c r="R868" i="2"/>
  <c r="T867" i="2"/>
  <c r="R867" i="2"/>
  <c r="T866" i="2"/>
  <c r="R866" i="2"/>
  <c r="T865" i="2"/>
  <c r="R865" i="2"/>
  <c r="T864" i="2"/>
  <c r="R864" i="2"/>
  <c r="T863" i="2"/>
  <c r="R863" i="2"/>
  <c r="T862" i="2"/>
  <c r="R862" i="2"/>
  <c r="T861" i="2"/>
  <c r="R861" i="2"/>
  <c r="T860" i="2"/>
  <c r="R860" i="2"/>
  <c r="T859" i="2"/>
  <c r="R859" i="2"/>
  <c r="T858" i="2"/>
  <c r="R858" i="2"/>
  <c r="T857" i="2"/>
  <c r="R857" i="2"/>
  <c r="T856" i="2"/>
  <c r="R856" i="2"/>
  <c r="T855" i="2"/>
  <c r="R855" i="2"/>
  <c r="T854" i="2"/>
  <c r="R854" i="2"/>
  <c r="T853" i="2"/>
  <c r="R853" i="2"/>
  <c r="T852" i="2"/>
  <c r="R852" i="2"/>
  <c r="T851" i="2"/>
  <c r="R851" i="2"/>
  <c r="T850" i="2"/>
  <c r="R850" i="2"/>
  <c r="T849" i="2"/>
  <c r="R849" i="2"/>
  <c r="T848" i="2"/>
  <c r="R848" i="2"/>
  <c r="T847" i="2"/>
  <c r="R847" i="2"/>
  <c r="T846" i="2"/>
  <c r="R846" i="2"/>
  <c r="T845" i="2"/>
  <c r="R845" i="2"/>
  <c r="T844" i="2"/>
  <c r="R844" i="2"/>
  <c r="T843" i="2"/>
  <c r="R843" i="2"/>
  <c r="T842" i="2"/>
  <c r="R842" i="2"/>
  <c r="T841" i="2"/>
  <c r="R841" i="2"/>
  <c r="T840" i="2"/>
  <c r="R840" i="2"/>
  <c r="T839" i="2"/>
  <c r="R839" i="2"/>
  <c r="T838" i="2"/>
  <c r="R838" i="2"/>
  <c r="T837" i="2"/>
  <c r="R837" i="2"/>
  <c r="T836" i="2"/>
  <c r="R836" i="2"/>
  <c r="T835" i="2"/>
  <c r="R835" i="2"/>
  <c r="T834" i="2"/>
  <c r="R834" i="2"/>
  <c r="T833" i="2"/>
  <c r="R833" i="2"/>
  <c r="T832" i="2"/>
  <c r="R832" i="2"/>
  <c r="T831" i="2"/>
  <c r="R831" i="2"/>
  <c r="T830" i="2"/>
  <c r="R830" i="2"/>
  <c r="T829" i="2"/>
  <c r="R829" i="2"/>
  <c r="T828" i="2"/>
  <c r="R828" i="2"/>
  <c r="T827" i="2"/>
  <c r="R827" i="2"/>
  <c r="T826" i="2"/>
  <c r="R826" i="2"/>
  <c r="T825" i="2"/>
  <c r="R825" i="2"/>
  <c r="T824" i="2"/>
  <c r="R824" i="2"/>
  <c r="T823" i="2"/>
  <c r="R823" i="2"/>
  <c r="T822" i="2"/>
  <c r="R822" i="2"/>
  <c r="T821" i="2"/>
  <c r="R821" i="2"/>
  <c r="T820" i="2"/>
  <c r="R820" i="2"/>
  <c r="T819" i="2"/>
  <c r="R819" i="2"/>
  <c r="T818" i="2"/>
  <c r="R818" i="2"/>
  <c r="T817" i="2"/>
  <c r="R817" i="2"/>
  <c r="T816" i="2"/>
  <c r="R816" i="2"/>
  <c r="T815" i="2"/>
  <c r="R815" i="2"/>
  <c r="T814" i="2"/>
  <c r="R814" i="2"/>
  <c r="T813" i="2"/>
  <c r="R813" i="2"/>
  <c r="T812" i="2"/>
  <c r="R812" i="2"/>
  <c r="T811" i="2"/>
  <c r="R811" i="2"/>
  <c r="T810" i="2"/>
  <c r="R810" i="2"/>
  <c r="T809" i="2"/>
  <c r="R809" i="2"/>
  <c r="T808" i="2"/>
  <c r="R808" i="2"/>
  <c r="T807" i="2"/>
  <c r="R807" i="2"/>
  <c r="T806" i="2"/>
  <c r="R806" i="2"/>
  <c r="T805" i="2"/>
  <c r="R805" i="2"/>
  <c r="T804" i="2"/>
  <c r="R804" i="2"/>
  <c r="T803" i="2"/>
  <c r="R803" i="2"/>
  <c r="T802" i="2"/>
  <c r="R802" i="2"/>
  <c r="T801" i="2"/>
  <c r="R801" i="2"/>
  <c r="T800" i="2"/>
  <c r="R800" i="2"/>
  <c r="T799" i="2"/>
  <c r="R799" i="2"/>
  <c r="T798" i="2"/>
  <c r="R798" i="2"/>
  <c r="T797" i="2"/>
  <c r="R797" i="2"/>
  <c r="T796" i="2"/>
  <c r="R796" i="2"/>
  <c r="T795" i="2"/>
  <c r="R795" i="2"/>
  <c r="T794" i="2"/>
  <c r="R794" i="2"/>
  <c r="T793" i="2"/>
  <c r="R793" i="2"/>
  <c r="T792" i="2"/>
  <c r="R792" i="2"/>
  <c r="T791" i="2"/>
  <c r="R791" i="2"/>
  <c r="T790" i="2"/>
  <c r="R790" i="2"/>
  <c r="T789" i="2"/>
  <c r="R789" i="2"/>
  <c r="T788" i="2"/>
  <c r="R788" i="2"/>
  <c r="T787" i="2"/>
  <c r="R787" i="2"/>
  <c r="T786" i="2"/>
  <c r="R786" i="2"/>
  <c r="T785" i="2"/>
  <c r="R785" i="2"/>
  <c r="T784" i="2"/>
  <c r="R784" i="2"/>
  <c r="T783" i="2"/>
  <c r="R783" i="2"/>
  <c r="T782" i="2"/>
  <c r="R782" i="2"/>
  <c r="T781" i="2"/>
  <c r="R781" i="2"/>
  <c r="T780" i="2"/>
  <c r="R780" i="2"/>
  <c r="T779" i="2"/>
  <c r="R779" i="2"/>
  <c r="T778" i="2"/>
  <c r="R778" i="2"/>
  <c r="T777" i="2"/>
  <c r="R777" i="2"/>
  <c r="T776" i="2"/>
  <c r="R776" i="2"/>
  <c r="T775" i="2"/>
  <c r="R775" i="2"/>
  <c r="T774" i="2"/>
  <c r="R774" i="2"/>
  <c r="T773" i="2"/>
  <c r="R773" i="2"/>
  <c r="T772" i="2"/>
  <c r="R772" i="2"/>
  <c r="T771" i="2"/>
  <c r="R771" i="2"/>
  <c r="T770" i="2"/>
  <c r="R770" i="2"/>
  <c r="T769" i="2"/>
  <c r="R769" i="2"/>
  <c r="T768" i="2"/>
  <c r="R768" i="2"/>
  <c r="T767" i="2"/>
  <c r="R767" i="2"/>
  <c r="T766" i="2"/>
  <c r="R766" i="2"/>
  <c r="T765" i="2"/>
  <c r="R765" i="2"/>
  <c r="T764" i="2"/>
  <c r="R764" i="2"/>
  <c r="T763" i="2"/>
  <c r="R763" i="2"/>
  <c r="T762" i="2"/>
  <c r="R762" i="2"/>
  <c r="T761" i="2"/>
  <c r="R761" i="2"/>
  <c r="T760" i="2"/>
  <c r="R760" i="2"/>
  <c r="T759" i="2"/>
  <c r="R759" i="2"/>
  <c r="T758" i="2"/>
  <c r="R758" i="2"/>
  <c r="T757" i="2"/>
  <c r="R757" i="2"/>
  <c r="T756" i="2"/>
  <c r="R756" i="2"/>
  <c r="T755" i="2"/>
  <c r="R755" i="2"/>
  <c r="T754" i="2"/>
  <c r="R754" i="2"/>
  <c r="T753" i="2"/>
  <c r="R753" i="2"/>
  <c r="T752" i="2"/>
  <c r="R752" i="2"/>
  <c r="T751" i="2"/>
  <c r="R751" i="2"/>
  <c r="T750" i="2"/>
  <c r="R750" i="2"/>
  <c r="T749" i="2"/>
  <c r="R749" i="2"/>
  <c r="T748" i="2"/>
  <c r="R748" i="2"/>
  <c r="T747" i="2"/>
  <c r="R747" i="2"/>
  <c r="T746" i="2"/>
  <c r="R746" i="2"/>
  <c r="T745" i="2"/>
  <c r="R745" i="2"/>
  <c r="T744" i="2"/>
  <c r="R744" i="2"/>
  <c r="T743" i="2"/>
  <c r="R743" i="2"/>
  <c r="T742" i="2"/>
  <c r="R742" i="2"/>
  <c r="T741" i="2"/>
  <c r="R741" i="2"/>
  <c r="T740" i="2"/>
  <c r="R740" i="2"/>
  <c r="T739" i="2"/>
  <c r="R739" i="2"/>
  <c r="T738" i="2"/>
  <c r="R738" i="2"/>
  <c r="T737" i="2"/>
  <c r="R737" i="2"/>
  <c r="T736" i="2"/>
  <c r="R736" i="2"/>
  <c r="T735" i="2"/>
  <c r="R735" i="2"/>
  <c r="T734" i="2"/>
  <c r="R734" i="2"/>
  <c r="T733" i="2"/>
  <c r="R733" i="2"/>
  <c r="T732" i="2"/>
  <c r="R732" i="2"/>
  <c r="T731" i="2"/>
  <c r="R731" i="2"/>
  <c r="T730" i="2"/>
  <c r="R730" i="2"/>
  <c r="T729" i="2"/>
  <c r="R729" i="2"/>
  <c r="T728" i="2"/>
  <c r="R728" i="2"/>
  <c r="T727" i="2"/>
  <c r="R727" i="2"/>
  <c r="T726" i="2"/>
  <c r="R726" i="2"/>
  <c r="T725" i="2"/>
  <c r="R725" i="2"/>
  <c r="T724" i="2"/>
  <c r="R724" i="2"/>
  <c r="T723" i="2"/>
  <c r="R723" i="2"/>
  <c r="T722" i="2"/>
  <c r="R722" i="2"/>
  <c r="T721" i="2"/>
  <c r="R721" i="2"/>
  <c r="T720" i="2"/>
  <c r="R720" i="2"/>
  <c r="T719" i="2"/>
  <c r="R719" i="2"/>
  <c r="T718" i="2"/>
  <c r="R718" i="2"/>
  <c r="T717" i="2"/>
  <c r="R717" i="2"/>
  <c r="T716" i="2"/>
  <c r="R716" i="2"/>
  <c r="T715" i="2"/>
  <c r="R715" i="2"/>
  <c r="T714" i="2"/>
  <c r="R714" i="2"/>
  <c r="T713" i="2"/>
  <c r="R713" i="2"/>
  <c r="T712" i="2"/>
  <c r="R712" i="2"/>
  <c r="T711" i="2"/>
  <c r="R711" i="2"/>
  <c r="T710" i="2"/>
  <c r="R710" i="2"/>
  <c r="T709" i="2"/>
  <c r="R709" i="2"/>
  <c r="T708" i="2"/>
  <c r="R708" i="2"/>
  <c r="T707" i="2"/>
  <c r="R707" i="2"/>
  <c r="T706" i="2"/>
  <c r="R706" i="2"/>
  <c r="T705" i="2"/>
  <c r="R705" i="2"/>
  <c r="T704" i="2"/>
  <c r="R704" i="2"/>
  <c r="T703" i="2"/>
  <c r="R703" i="2"/>
  <c r="T702" i="2"/>
  <c r="R702" i="2"/>
  <c r="T701" i="2"/>
  <c r="R701" i="2"/>
  <c r="T700" i="2"/>
  <c r="R700" i="2"/>
  <c r="T699" i="2"/>
  <c r="R699" i="2"/>
  <c r="T698" i="2"/>
  <c r="R698" i="2"/>
  <c r="T697" i="2"/>
  <c r="R697" i="2"/>
  <c r="T696" i="2"/>
  <c r="R696" i="2"/>
  <c r="T695" i="2"/>
  <c r="R695" i="2"/>
  <c r="T694" i="2"/>
  <c r="R694" i="2"/>
  <c r="T693" i="2"/>
  <c r="R693" i="2"/>
  <c r="T692" i="2"/>
  <c r="R692" i="2"/>
  <c r="T691" i="2"/>
  <c r="R691" i="2"/>
  <c r="T690" i="2"/>
  <c r="R690" i="2"/>
  <c r="T689" i="2"/>
  <c r="R689" i="2"/>
  <c r="T688" i="2"/>
  <c r="R688" i="2"/>
  <c r="T687" i="2"/>
  <c r="R687" i="2"/>
  <c r="T686" i="2"/>
  <c r="R686" i="2"/>
  <c r="T685" i="2"/>
  <c r="R685" i="2"/>
  <c r="T684" i="2"/>
  <c r="R684" i="2"/>
  <c r="T683" i="2"/>
  <c r="R683" i="2"/>
  <c r="T682" i="2"/>
  <c r="R682" i="2"/>
  <c r="T681" i="2"/>
  <c r="R681" i="2"/>
  <c r="T680" i="2"/>
  <c r="R680" i="2"/>
  <c r="T679" i="2"/>
  <c r="R679" i="2"/>
  <c r="T678" i="2"/>
  <c r="R678" i="2"/>
  <c r="T677" i="2"/>
  <c r="R677" i="2"/>
  <c r="T676" i="2"/>
  <c r="R676" i="2"/>
  <c r="T675" i="2"/>
  <c r="R675" i="2"/>
  <c r="T674" i="2"/>
  <c r="R674" i="2"/>
  <c r="T673" i="2"/>
  <c r="R673" i="2"/>
  <c r="T672" i="2"/>
  <c r="R672" i="2"/>
  <c r="T671" i="2"/>
  <c r="R671" i="2"/>
  <c r="T670" i="2"/>
  <c r="R670" i="2"/>
  <c r="T669" i="2"/>
  <c r="R669" i="2"/>
  <c r="T668" i="2"/>
  <c r="R668" i="2"/>
  <c r="T667" i="2"/>
  <c r="R667" i="2"/>
  <c r="T666" i="2"/>
  <c r="R666" i="2"/>
  <c r="T665" i="2"/>
  <c r="R665" i="2"/>
  <c r="T664" i="2"/>
  <c r="R664" i="2"/>
  <c r="T663" i="2"/>
  <c r="R663" i="2"/>
  <c r="T662" i="2"/>
  <c r="R662" i="2"/>
  <c r="T661" i="2"/>
  <c r="R661" i="2"/>
  <c r="T660" i="2"/>
  <c r="R660" i="2"/>
  <c r="T659" i="2"/>
  <c r="R659" i="2"/>
  <c r="T658" i="2"/>
  <c r="R658" i="2"/>
  <c r="T657" i="2"/>
  <c r="R657" i="2"/>
  <c r="T656" i="2"/>
  <c r="R656" i="2"/>
  <c r="T655" i="2"/>
  <c r="R655" i="2"/>
  <c r="T654" i="2"/>
  <c r="R654" i="2"/>
  <c r="T653" i="2"/>
  <c r="R653" i="2"/>
  <c r="T652" i="2"/>
  <c r="R652" i="2"/>
  <c r="T651" i="2"/>
  <c r="R651" i="2"/>
  <c r="T650" i="2"/>
  <c r="R650" i="2"/>
  <c r="T649" i="2"/>
  <c r="R649" i="2"/>
  <c r="T648" i="2"/>
  <c r="R648" i="2"/>
  <c r="T647" i="2"/>
  <c r="R647" i="2"/>
  <c r="T646" i="2"/>
  <c r="R646" i="2"/>
  <c r="T645" i="2"/>
  <c r="R645" i="2"/>
  <c r="T644" i="2"/>
  <c r="R644" i="2"/>
  <c r="T643" i="2"/>
  <c r="R643" i="2"/>
  <c r="T642" i="2"/>
  <c r="R642" i="2"/>
  <c r="T641" i="2"/>
  <c r="R641" i="2"/>
  <c r="T640" i="2"/>
  <c r="R640" i="2"/>
  <c r="T639" i="2"/>
  <c r="R639" i="2"/>
  <c r="T638" i="2"/>
  <c r="R638" i="2"/>
  <c r="T637" i="2"/>
  <c r="R637" i="2"/>
  <c r="T636" i="2"/>
  <c r="R636" i="2"/>
  <c r="T635" i="2"/>
  <c r="R635" i="2"/>
  <c r="T634" i="2"/>
  <c r="R634" i="2"/>
  <c r="T633" i="2"/>
  <c r="R633" i="2"/>
  <c r="T632" i="2"/>
  <c r="R632" i="2"/>
  <c r="T631" i="2"/>
  <c r="R631" i="2"/>
  <c r="T630" i="2"/>
  <c r="R630" i="2"/>
  <c r="T629" i="2"/>
  <c r="R629" i="2"/>
  <c r="T628" i="2"/>
  <c r="R628" i="2"/>
  <c r="T627" i="2"/>
  <c r="R627" i="2"/>
  <c r="T626" i="2"/>
  <c r="R626" i="2"/>
  <c r="T625" i="2"/>
  <c r="R625" i="2"/>
  <c r="T624" i="2"/>
  <c r="R624" i="2"/>
  <c r="T623" i="2"/>
  <c r="R623" i="2"/>
  <c r="T622" i="2"/>
  <c r="R622" i="2"/>
  <c r="T621" i="2"/>
  <c r="R621" i="2"/>
  <c r="T620" i="2"/>
  <c r="R620" i="2"/>
  <c r="T619" i="2"/>
  <c r="R619" i="2"/>
  <c r="T618" i="2"/>
  <c r="R618" i="2"/>
  <c r="T617" i="2"/>
  <c r="R617" i="2"/>
  <c r="T616" i="2"/>
  <c r="R616" i="2"/>
  <c r="T615" i="2"/>
  <c r="R615" i="2"/>
  <c r="T614" i="2"/>
  <c r="R614" i="2"/>
  <c r="T613" i="2"/>
  <c r="R613" i="2"/>
  <c r="T612" i="2"/>
  <c r="R612" i="2"/>
  <c r="T611" i="2"/>
  <c r="R611" i="2"/>
  <c r="T610" i="2"/>
  <c r="R610" i="2"/>
  <c r="T609" i="2"/>
  <c r="R609" i="2"/>
  <c r="T608" i="2"/>
  <c r="R608" i="2"/>
  <c r="T607" i="2"/>
  <c r="R607" i="2"/>
  <c r="T606" i="2"/>
  <c r="R606" i="2"/>
  <c r="T605" i="2"/>
  <c r="R605" i="2"/>
  <c r="T604" i="2"/>
  <c r="R604" i="2"/>
  <c r="T603" i="2"/>
  <c r="R603" i="2"/>
  <c r="T602" i="2"/>
  <c r="R602" i="2"/>
  <c r="T601" i="2"/>
  <c r="R601" i="2"/>
  <c r="T600" i="2"/>
  <c r="R600" i="2"/>
  <c r="T599" i="2"/>
  <c r="R599" i="2"/>
  <c r="T598" i="2"/>
  <c r="R598" i="2"/>
  <c r="T597" i="2"/>
  <c r="R597" i="2"/>
  <c r="T596" i="2"/>
  <c r="R596" i="2"/>
  <c r="T595" i="2"/>
  <c r="R595" i="2"/>
  <c r="T594" i="2"/>
  <c r="R594" i="2"/>
  <c r="T593" i="2"/>
  <c r="R593" i="2"/>
  <c r="T592" i="2"/>
  <c r="R592" i="2"/>
  <c r="T591" i="2"/>
  <c r="R591" i="2"/>
  <c r="T590" i="2"/>
  <c r="R590" i="2"/>
  <c r="T589" i="2"/>
  <c r="R589" i="2"/>
  <c r="T588" i="2"/>
  <c r="R588" i="2"/>
  <c r="T587" i="2"/>
  <c r="R587" i="2"/>
  <c r="T586" i="2"/>
  <c r="R586" i="2"/>
  <c r="T585" i="2"/>
  <c r="R585" i="2"/>
  <c r="T584" i="2"/>
  <c r="R584" i="2"/>
  <c r="T583" i="2"/>
  <c r="R583" i="2"/>
  <c r="T582" i="2"/>
  <c r="R582" i="2"/>
  <c r="T581" i="2"/>
  <c r="R581" i="2"/>
  <c r="T580" i="2"/>
  <c r="R580" i="2"/>
  <c r="T579" i="2"/>
  <c r="R579" i="2"/>
  <c r="T578" i="2"/>
  <c r="R578" i="2"/>
  <c r="T577" i="2"/>
  <c r="R577" i="2"/>
  <c r="T576" i="2"/>
  <c r="R576" i="2"/>
  <c r="T575" i="2"/>
  <c r="R575" i="2"/>
  <c r="T574" i="2"/>
  <c r="R574" i="2"/>
  <c r="T573" i="2"/>
  <c r="R573" i="2"/>
  <c r="T572" i="2"/>
  <c r="R572" i="2"/>
  <c r="T571" i="2"/>
  <c r="R571" i="2"/>
  <c r="T570" i="2"/>
  <c r="R570" i="2"/>
  <c r="T569" i="2"/>
  <c r="R569" i="2"/>
  <c r="T568" i="2"/>
  <c r="R568" i="2"/>
  <c r="T567" i="2"/>
  <c r="R567" i="2"/>
  <c r="T566" i="2"/>
  <c r="R566" i="2"/>
  <c r="T565" i="2"/>
  <c r="R565" i="2"/>
  <c r="T564" i="2"/>
  <c r="R564" i="2"/>
  <c r="T563" i="2"/>
  <c r="R563" i="2"/>
  <c r="T562" i="2"/>
  <c r="R562" i="2"/>
  <c r="T561" i="2"/>
  <c r="R561" i="2"/>
  <c r="T560" i="2"/>
  <c r="R560" i="2"/>
  <c r="T559" i="2"/>
  <c r="R559" i="2"/>
  <c r="T558" i="2"/>
  <c r="R558" i="2"/>
  <c r="T557" i="2"/>
  <c r="R557" i="2"/>
  <c r="T556" i="2"/>
  <c r="R556" i="2"/>
  <c r="T555" i="2"/>
  <c r="R555" i="2"/>
  <c r="T554" i="2"/>
  <c r="R554" i="2"/>
  <c r="T553" i="2"/>
  <c r="R553" i="2"/>
  <c r="T552" i="2"/>
  <c r="R552" i="2"/>
  <c r="T551" i="2"/>
  <c r="R551" i="2"/>
  <c r="T550" i="2"/>
  <c r="R550" i="2"/>
  <c r="T549" i="2"/>
  <c r="R549" i="2"/>
  <c r="T548" i="2"/>
  <c r="R548" i="2"/>
  <c r="T547" i="2"/>
  <c r="R547" i="2"/>
  <c r="T546" i="2"/>
  <c r="R546" i="2"/>
  <c r="T545" i="2"/>
  <c r="R545" i="2"/>
  <c r="T544" i="2"/>
  <c r="R544" i="2"/>
  <c r="T543" i="2"/>
  <c r="R543" i="2"/>
  <c r="T542" i="2"/>
  <c r="R542" i="2"/>
  <c r="T541" i="2"/>
  <c r="R541" i="2"/>
  <c r="T540" i="2"/>
  <c r="R540" i="2"/>
  <c r="T539" i="2"/>
  <c r="R539" i="2"/>
  <c r="T538" i="2"/>
  <c r="R538" i="2"/>
  <c r="T537" i="2"/>
  <c r="R537" i="2"/>
  <c r="T536" i="2"/>
  <c r="R536" i="2"/>
  <c r="T535" i="2"/>
  <c r="R535" i="2"/>
  <c r="T534" i="2"/>
  <c r="R534" i="2"/>
  <c r="T533" i="2"/>
  <c r="R533" i="2"/>
  <c r="T532" i="2"/>
  <c r="R532" i="2"/>
  <c r="T531" i="2"/>
  <c r="R531" i="2"/>
  <c r="T530" i="2"/>
  <c r="R530" i="2"/>
  <c r="T529" i="2"/>
  <c r="R529" i="2"/>
  <c r="T528" i="2"/>
  <c r="R528" i="2"/>
  <c r="T527" i="2"/>
  <c r="R527" i="2"/>
  <c r="T526" i="2"/>
  <c r="R526" i="2"/>
  <c r="T525" i="2"/>
  <c r="R525" i="2"/>
  <c r="T524" i="2"/>
  <c r="R524" i="2"/>
  <c r="T523" i="2"/>
  <c r="R523" i="2"/>
  <c r="T522" i="2"/>
  <c r="R522" i="2"/>
  <c r="T521" i="2"/>
  <c r="R521" i="2"/>
  <c r="T520" i="2"/>
  <c r="R520" i="2"/>
  <c r="T519" i="2"/>
  <c r="R519" i="2"/>
  <c r="T518" i="2"/>
  <c r="R518" i="2"/>
  <c r="T517" i="2"/>
  <c r="R517" i="2"/>
  <c r="T516" i="2"/>
  <c r="R516" i="2"/>
  <c r="T515" i="2"/>
  <c r="R515" i="2"/>
  <c r="T514" i="2"/>
  <c r="R514" i="2"/>
  <c r="T513" i="2"/>
  <c r="R513" i="2"/>
  <c r="T512" i="2"/>
  <c r="R512" i="2"/>
  <c r="T511" i="2"/>
  <c r="R511" i="2"/>
  <c r="T510" i="2"/>
  <c r="R510" i="2"/>
  <c r="T509" i="2"/>
  <c r="R509" i="2"/>
  <c r="T508" i="2"/>
  <c r="R508" i="2"/>
  <c r="T507" i="2"/>
  <c r="R507" i="2"/>
  <c r="T506" i="2"/>
  <c r="R506" i="2"/>
  <c r="T505" i="2"/>
  <c r="R505" i="2"/>
  <c r="T504" i="2"/>
  <c r="R504" i="2"/>
  <c r="T503" i="2"/>
  <c r="R503" i="2"/>
  <c r="T502" i="2"/>
  <c r="R502" i="2"/>
  <c r="T501" i="2"/>
  <c r="R501" i="2"/>
  <c r="T500" i="2"/>
  <c r="R500" i="2"/>
  <c r="T499" i="2"/>
  <c r="R499" i="2"/>
  <c r="T498" i="2"/>
  <c r="R498" i="2"/>
  <c r="T497" i="2"/>
  <c r="R497" i="2"/>
  <c r="T496" i="2"/>
  <c r="R496" i="2"/>
  <c r="T495" i="2"/>
  <c r="R495" i="2"/>
  <c r="T494" i="2"/>
  <c r="R494" i="2"/>
  <c r="T493" i="2"/>
  <c r="R493" i="2"/>
  <c r="T492" i="2"/>
  <c r="R492" i="2"/>
  <c r="T491" i="2"/>
  <c r="R491" i="2"/>
  <c r="T490" i="2"/>
  <c r="R490" i="2"/>
  <c r="T489" i="2"/>
  <c r="R489" i="2"/>
  <c r="T488" i="2"/>
  <c r="R488" i="2"/>
  <c r="T487" i="2"/>
  <c r="R487" i="2"/>
  <c r="T486" i="2"/>
  <c r="R486" i="2"/>
  <c r="T485" i="2"/>
  <c r="R485" i="2"/>
  <c r="T484" i="2"/>
  <c r="R484" i="2"/>
  <c r="T483" i="2"/>
  <c r="R483" i="2"/>
  <c r="T482" i="2"/>
  <c r="R482" i="2"/>
  <c r="T481" i="2"/>
  <c r="R481" i="2"/>
  <c r="T480" i="2"/>
  <c r="R480" i="2"/>
  <c r="T479" i="2"/>
  <c r="R479" i="2"/>
  <c r="T478" i="2"/>
  <c r="R478" i="2"/>
  <c r="T477" i="2"/>
  <c r="R477" i="2"/>
  <c r="T476" i="2"/>
  <c r="R476" i="2"/>
  <c r="T475" i="2"/>
  <c r="R475" i="2"/>
  <c r="T474" i="2"/>
  <c r="R474" i="2"/>
  <c r="T473" i="2"/>
  <c r="R473" i="2"/>
  <c r="T472" i="2"/>
  <c r="R472" i="2"/>
  <c r="T471" i="2"/>
  <c r="R471" i="2"/>
  <c r="T470" i="2"/>
  <c r="R470" i="2"/>
  <c r="T469" i="2"/>
  <c r="R469" i="2"/>
  <c r="T468" i="2"/>
  <c r="R468" i="2"/>
  <c r="T467" i="2"/>
  <c r="R467" i="2"/>
  <c r="T466" i="2"/>
  <c r="R466" i="2"/>
  <c r="T465" i="2"/>
  <c r="R465" i="2"/>
  <c r="T464" i="2"/>
  <c r="R464" i="2"/>
  <c r="T463" i="2"/>
  <c r="R463" i="2"/>
  <c r="T462" i="2"/>
  <c r="R462" i="2"/>
  <c r="T461" i="2"/>
  <c r="R461" i="2"/>
  <c r="T460" i="2"/>
  <c r="R460" i="2"/>
  <c r="T459" i="2"/>
  <c r="R459" i="2"/>
  <c r="T458" i="2"/>
  <c r="R458" i="2"/>
  <c r="T457" i="2"/>
  <c r="R457" i="2"/>
  <c r="T456" i="2"/>
  <c r="R456" i="2"/>
  <c r="T455" i="2"/>
  <c r="R455" i="2"/>
  <c r="T454" i="2"/>
  <c r="R454" i="2"/>
  <c r="T453" i="2"/>
  <c r="R453" i="2"/>
  <c r="T452" i="2"/>
  <c r="R452" i="2"/>
  <c r="T451" i="2"/>
  <c r="R451" i="2"/>
  <c r="T450" i="2"/>
  <c r="R450" i="2"/>
  <c r="T449" i="2"/>
  <c r="R449" i="2"/>
  <c r="T448" i="2"/>
  <c r="R448" i="2"/>
  <c r="T447" i="2"/>
  <c r="R447" i="2"/>
  <c r="T446" i="2"/>
  <c r="R446" i="2"/>
  <c r="T445" i="2"/>
  <c r="R445" i="2"/>
  <c r="T444" i="2"/>
  <c r="R444" i="2"/>
  <c r="T443" i="2"/>
  <c r="R443" i="2"/>
  <c r="T442" i="2"/>
  <c r="R442" i="2"/>
  <c r="T441" i="2"/>
  <c r="R441" i="2"/>
  <c r="T440" i="2"/>
  <c r="R440" i="2"/>
  <c r="T439" i="2"/>
  <c r="R439" i="2"/>
  <c r="T438" i="2"/>
  <c r="R438" i="2"/>
  <c r="T437" i="2"/>
  <c r="R437" i="2"/>
  <c r="T436" i="2"/>
  <c r="R436" i="2"/>
  <c r="T435" i="2"/>
  <c r="R435" i="2"/>
  <c r="T434" i="2"/>
  <c r="R434" i="2"/>
  <c r="T433" i="2"/>
  <c r="R433" i="2"/>
  <c r="T432" i="2"/>
  <c r="R432" i="2"/>
  <c r="T431" i="2"/>
  <c r="R431" i="2"/>
  <c r="T430" i="2"/>
  <c r="R430" i="2"/>
  <c r="T429" i="2"/>
  <c r="R429" i="2"/>
  <c r="T428" i="2"/>
  <c r="R428" i="2"/>
  <c r="T427" i="2"/>
  <c r="R427" i="2"/>
  <c r="T426" i="2"/>
  <c r="R426" i="2"/>
  <c r="T425" i="2"/>
  <c r="R425" i="2"/>
  <c r="T424" i="2"/>
  <c r="R424" i="2"/>
  <c r="T423" i="2"/>
  <c r="R423" i="2"/>
  <c r="T422" i="2"/>
  <c r="R422" i="2"/>
  <c r="T421" i="2"/>
  <c r="R421" i="2"/>
  <c r="T420" i="2"/>
  <c r="R420" i="2"/>
  <c r="T419" i="2"/>
  <c r="R419" i="2"/>
  <c r="T418" i="2"/>
  <c r="R418" i="2"/>
  <c r="T417" i="2"/>
  <c r="R417" i="2"/>
  <c r="T416" i="2"/>
  <c r="R416" i="2"/>
  <c r="T415" i="2"/>
  <c r="R415" i="2"/>
  <c r="T414" i="2"/>
  <c r="R414" i="2"/>
  <c r="T413" i="2"/>
  <c r="R413" i="2"/>
  <c r="T412" i="2"/>
  <c r="R412" i="2"/>
  <c r="T411" i="2"/>
  <c r="R411" i="2"/>
  <c r="T410" i="2"/>
  <c r="R410" i="2"/>
  <c r="T409" i="2"/>
  <c r="R409" i="2"/>
  <c r="T408" i="2"/>
  <c r="R408" i="2"/>
  <c r="T407" i="2"/>
  <c r="R407" i="2"/>
  <c r="T406" i="2"/>
  <c r="R406" i="2"/>
  <c r="T405" i="2"/>
  <c r="R405" i="2"/>
  <c r="T404" i="2"/>
  <c r="R404" i="2"/>
  <c r="T403" i="2"/>
  <c r="R403" i="2"/>
  <c r="T402" i="2"/>
  <c r="R402" i="2"/>
  <c r="T401" i="2"/>
  <c r="R401" i="2"/>
  <c r="T400" i="2"/>
  <c r="R400" i="2"/>
  <c r="T399" i="2"/>
  <c r="R399" i="2"/>
  <c r="T398" i="2"/>
  <c r="R398" i="2"/>
  <c r="T397" i="2"/>
  <c r="R397" i="2"/>
  <c r="T396" i="2"/>
  <c r="R396" i="2"/>
  <c r="T395" i="2"/>
  <c r="R395" i="2"/>
  <c r="T394" i="2"/>
  <c r="R394" i="2"/>
  <c r="T393" i="2"/>
  <c r="R393" i="2"/>
  <c r="T392" i="2"/>
  <c r="R392" i="2"/>
  <c r="T391" i="2"/>
  <c r="R391" i="2"/>
  <c r="T390" i="2"/>
  <c r="R390" i="2"/>
  <c r="T389" i="2"/>
  <c r="R389" i="2"/>
  <c r="T388" i="2"/>
  <c r="R388" i="2"/>
  <c r="T387" i="2"/>
  <c r="R387" i="2"/>
  <c r="T386" i="2"/>
  <c r="R386" i="2"/>
  <c r="T385" i="2"/>
  <c r="R385" i="2"/>
  <c r="T384" i="2"/>
  <c r="R384" i="2"/>
  <c r="T383" i="2"/>
  <c r="R383" i="2"/>
  <c r="T382" i="2"/>
  <c r="R382" i="2"/>
  <c r="T381" i="2"/>
  <c r="R381" i="2"/>
  <c r="T380" i="2"/>
  <c r="R380" i="2"/>
  <c r="T379" i="2"/>
  <c r="R379" i="2"/>
  <c r="T378" i="2"/>
  <c r="R378" i="2"/>
  <c r="T377" i="2"/>
  <c r="R377" i="2"/>
  <c r="T376" i="2"/>
  <c r="R376" i="2"/>
  <c r="T375" i="2"/>
  <c r="R375" i="2"/>
  <c r="T374" i="2"/>
  <c r="R374" i="2"/>
  <c r="T373" i="2"/>
  <c r="R373" i="2"/>
  <c r="T372" i="2"/>
  <c r="R372" i="2"/>
  <c r="T371" i="2"/>
  <c r="R371" i="2"/>
  <c r="T370" i="2"/>
  <c r="R370" i="2"/>
  <c r="T369" i="2"/>
  <c r="R369" i="2"/>
  <c r="T368" i="2"/>
  <c r="R368" i="2"/>
  <c r="T367" i="2"/>
  <c r="R367" i="2"/>
  <c r="T366" i="2"/>
  <c r="R366" i="2"/>
  <c r="T365" i="2"/>
  <c r="R365" i="2"/>
  <c r="T364" i="2"/>
  <c r="R364" i="2"/>
  <c r="T363" i="2"/>
  <c r="R363" i="2"/>
  <c r="T362" i="2"/>
  <c r="R362" i="2"/>
  <c r="T361" i="2"/>
  <c r="R361" i="2"/>
  <c r="T360" i="2"/>
  <c r="R360" i="2"/>
  <c r="T359" i="2"/>
  <c r="R359" i="2"/>
  <c r="T358" i="2"/>
  <c r="R358" i="2"/>
  <c r="T357" i="2"/>
  <c r="R357" i="2"/>
  <c r="T356" i="2"/>
  <c r="R356" i="2"/>
  <c r="T355" i="2"/>
  <c r="R355" i="2"/>
  <c r="T354" i="2"/>
  <c r="R354" i="2"/>
  <c r="T353" i="2"/>
  <c r="R353" i="2"/>
  <c r="T352" i="2"/>
  <c r="R352" i="2"/>
  <c r="T351" i="2"/>
  <c r="R351" i="2"/>
  <c r="T350" i="2"/>
  <c r="R350" i="2"/>
  <c r="T349" i="2"/>
  <c r="R349" i="2"/>
  <c r="T348" i="2"/>
  <c r="R348" i="2"/>
  <c r="T347" i="2"/>
  <c r="R347" i="2"/>
  <c r="T346" i="2"/>
  <c r="R346" i="2"/>
  <c r="T345" i="2"/>
  <c r="R345" i="2"/>
  <c r="T344" i="2"/>
  <c r="R344" i="2"/>
  <c r="T343" i="2"/>
  <c r="R343" i="2"/>
  <c r="T342" i="2"/>
  <c r="R342" i="2"/>
  <c r="T341" i="2"/>
  <c r="R341" i="2"/>
  <c r="T340" i="2"/>
  <c r="R340" i="2"/>
  <c r="T339" i="2"/>
  <c r="R339" i="2"/>
  <c r="T338" i="2"/>
  <c r="R338" i="2"/>
  <c r="T337" i="2"/>
  <c r="R337" i="2"/>
  <c r="T336" i="2"/>
  <c r="R336" i="2"/>
  <c r="T335" i="2"/>
  <c r="R335" i="2"/>
  <c r="T334" i="2"/>
  <c r="R334" i="2"/>
  <c r="T333" i="2"/>
  <c r="R333" i="2"/>
  <c r="T332" i="2"/>
  <c r="R332" i="2"/>
  <c r="T331" i="2"/>
  <c r="R331" i="2"/>
  <c r="T330" i="2"/>
  <c r="R330" i="2"/>
  <c r="T329" i="2"/>
  <c r="R329" i="2"/>
  <c r="T328" i="2"/>
  <c r="R328" i="2"/>
  <c r="T327" i="2"/>
  <c r="R327" i="2"/>
  <c r="T326" i="2"/>
  <c r="R326" i="2"/>
  <c r="T325" i="2"/>
  <c r="R325" i="2"/>
  <c r="T324" i="2"/>
  <c r="R324" i="2"/>
  <c r="T323" i="2"/>
  <c r="R323" i="2"/>
  <c r="T322" i="2"/>
  <c r="R322" i="2"/>
  <c r="T321" i="2"/>
  <c r="R321" i="2"/>
  <c r="T320" i="2"/>
  <c r="R320" i="2"/>
  <c r="T319" i="2"/>
  <c r="R319" i="2"/>
  <c r="T318" i="2"/>
  <c r="R318" i="2"/>
  <c r="T317" i="2"/>
  <c r="R317" i="2"/>
  <c r="T316" i="2"/>
  <c r="R316" i="2"/>
  <c r="T315" i="2"/>
  <c r="R315" i="2"/>
  <c r="T314" i="2"/>
  <c r="R314" i="2"/>
  <c r="T313" i="2"/>
  <c r="R313" i="2"/>
  <c r="T312" i="2"/>
  <c r="R312" i="2"/>
  <c r="T311" i="2"/>
  <c r="R311" i="2"/>
  <c r="T310" i="2"/>
  <c r="R310" i="2"/>
  <c r="T309" i="2"/>
  <c r="R309" i="2"/>
  <c r="T308" i="2"/>
  <c r="R308" i="2"/>
  <c r="T307" i="2"/>
  <c r="R307" i="2"/>
  <c r="T306" i="2"/>
  <c r="R306" i="2"/>
  <c r="T305" i="2"/>
  <c r="R305" i="2"/>
  <c r="T304" i="2"/>
  <c r="R304" i="2"/>
  <c r="T303" i="2"/>
  <c r="R303" i="2"/>
  <c r="T302" i="2"/>
  <c r="R302" i="2"/>
  <c r="T301" i="2"/>
  <c r="R301" i="2"/>
  <c r="T300" i="2"/>
  <c r="R300" i="2"/>
  <c r="T299" i="2"/>
  <c r="R299" i="2"/>
  <c r="T298" i="2"/>
  <c r="R298" i="2"/>
  <c r="T297" i="2"/>
  <c r="R297" i="2"/>
  <c r="T296" i="2"/>
  <c r="R296" i="2"/>
  <c r="T295" i="2"/>
  <c r="R295" i="2"/>
  <c r="T294" i="2"/>
  <c r="R294" i="2"/>
  <c r="T293" i="2"/>
  <c r="R293" i="2"/>
  <c r="T292" i="2"/>
  <c r="R292" i="2"/>
  <c r="T291" i="2"/>
  <c r="R291" i="2"/>
  <c r="T290" i="2"/>
  <c r="R290" i="2"/>
  <c r="T289" i="2"/>
  <c r="R289" i="2"/>
  <c r="T288" i="2"/>
  <c r="R288" i="2"/>
  <c r="T287" i="2"/>
  <c r="R287" i="2"/>
  <c r="T286" i="2"/>
  <c r="R286" i="2"/>
  <c r="T285" i="2"/>
  <c r="R285" i="2"/>
  <c r="T284" i="2"/>
  <c r="R284" i="2"/>
  <c r="T283" i="2"/>
  <c r="R283" i="2"/>
  <c r="T282" i="2"/>
  <c r="R282" i="2"/>
  <c r="T281" i="2"/>
  <c r="R281" i="2"/>
  <c r="T280" i="2"/>
  <c r="R280" i="2"/>
  <c r="T279" i="2"/>
  <c r="R279" i="2"/>
  <c r="T278" i="2"/>
  <c r="R278" i="2"/>
  <c r="T277" i="2"/>
  <c r="R277" i="2"/>
  <c r="T276" i="2"/>
  <c r="R276" i="2"/>
  <c r="T275" i="2"/>
  <c r="R275" i="2"/>
  <c r="T274" i="2"/>
  <c r="R274" i="2"/>
  <c r="T273" i="2"/>
  <c r="R273" i="2"/>
  <c r="T272" i="2"/>
  <c r="R272" i="2"/>
  <c r="T271" i="2"/>
  <c r="R271" i="2"/>
  <c r="T270" i="2"/>
  <c r="R270" i="2"/>
  <c r="T269" i="2"/>
  <c r="R269" i="2"/>
  <c r="T268" i="2"/>
  <c r="R268" i="2"/>
  <c r="T267" i="2"/>
  <c r="R267" i="2"/>
  <c r="T266" i="2"/>
  <c r="R266" i="2"/>
  <c r="T265" i="2"/>
  <c r="R265" i="2"/>
  <c r="T264" i="2"/>
  <c r="R264" i="2"/>
  <c r="T263" i="2"/>
  <c r="R263" i="2"/>
  <c r="T262" i="2"/>
  <c r="R262" i="2"/>
  <c r="T261" i="2"/>
  <c r="R261" i="2"/>
  <c r="T260" i="2"/>
  <c r="R260" i="2"/>
  <c r="T259" i="2"/>
  <c r="R259" i="2"/>
  <c r="T258" i="2"/>
  <c r="R258" i="2"/>
  <c r="T257" i="2"/>
  <c r="R257" i="2"/>
  <c r="T256" i="2"/>
  <c r="R256" i="2"/>
  <c r="T255" i="2"/>
  <c r="R255" i="2"/>
  <c r="T254" i="2"/>
  <c r="R254" i="2"/>
  <c r="T253" i="2"/>
  <c r="R253" i="2"/>
  <c r="T252" i="2"/>
  <c r="R252" i="2"/>
  <c r="T251" i="2"/>
  <c r="R251" i="2"/>
  <c r="T250" i="2"/>
  <c r="R250" i="2"/>
  <c r="T249" i="2"/>
  <c r="R249" i="2"/>
  <c r="T248" i="2"/>
  <c r="R248" i="2"/>
  <c r="T247" i="2"/>
  <c r="R247" i="2"/>
  <c r="T246" i="2"/>
  <c r="R246" i="2"/>
  <c r="T245" i="2"/>
  <c r="R245" i="2"/>
  <c r="T244" i="2"/>
  <c r="R244" i="2"/>
  <c r="T243" i="2"/>
  <c r="R243" i="2"/>
  <c r="T242" i="2"/>
  <c r="R242" i="2"/>
  <c r="T241" i="2"/>
  <c r="R241" i="2"/>
  <c r="T240" i="2"/>
  <c r="R240" i="2"/>
  <c r="T239" i="2"/>
  <c r="R239" i="2"/>
  <c r="T238" i="2"/>
  <c r="R238" i="2"/>
  <c r="T237" i="2"/>
  <c r="R237" i="2"/>
  <c r="T236" i="2"/>
  <c r="R236" i="2"/>
  <c r="T235" i="2"/>
  <c r="R235" i="2"/>
  <c r="T234" i="2"/>
  <c r="R234" i="2"/>
  <c r="T233" i="2"/>
  <c r="R233" i="2"/>
  <c r="T232" i="2"/>
  <c r="R232" i="2"/>
  <c r="T231" i="2"/>
  <c r="R231" i="2"/>
  <c r="T230" i="2"/>
  <c r="R230" i="2"/>
  <c r="T229" i="2"/>
  <c r="R229" i="2"/>
  <c r="T228" i="2"/>
  <c r="R228" i="2"/>
  <c r="T227" i="2"/>
  <c r="R227" i="2"/>
  <c r="T226" i="2"/>
  <c r="R226" i="2"/>
  <c r="T225" i="2"/>
  <c r="R225" i="2"/>
  <c r="T224" i="2"/>
  <c r="R224" i="2"/>
  <c r="T223" i="2"/>
  <c r="R223" i="2"/>
  <c r="T222" i="2"/>
  <c r="R222" i="2"/>
  <c r="T221" i="2"/>
  <c r="R221" i="2"/>
  <c r="T220" i="2"/>
  <c r="R220" i="2"/>
  <c r="T219" i="2"/>
  <c r="R219" i="2"/>
  <c r="T218" i="2"/>
  <c r="R218" i="2"/>
  <c r="T217" i="2"/>
  <c r="R217" i="2"/>
  <c r="T216" i="2"/>
  <c r="R216" i="2"/>
  <c r="T215" i="2"/>
  <c r="R215" i="2"/>
  <c r="T214" i="2"/>
  <c r="R214" i="2"/>
  <c r="T213" i="2"/>
  <c r="R213" i="2"/>
  <c r="T212" i="2"/>
  <c r="R212" i="2"/>
  <c r="T211" i="2"/>
  <c r="R211" i="2"/>
  <c r="T210" i="2"/>
  <c r="R210" i="2"/>
  <c r="T209" i="2"/>
  <c r="R209" i="2"/>
  <c r="T208" i="2"/>
  <c r="R208" i="2"/>
  <c r="T207" i="2"/>
  <c r="R207" i="2"/>
  <c r="T206" i="2"/>
  <c r="R206" i="2"/>
  <c r="T205" i="2"/>
  <c r="R205" i="2"/>
  <c r="T204" i="2"/>
  <c r="R204" i="2"/>
  <c r="T203" i="2"/>
  <c r="R203" i="2"/>
  <c r="T202" i="2"/>
  <c r="R202" i="2"/>
  <c r="T201" i="2"/>
  <c r="R201" i="2"/>
  <c r="T200" i="2"/>
  <c r="R200" i="2"/>
  <c r="T199" i="2"/>
  <c r="R199" i="2"/>
  <c r="T198" i="2"/>
  <c r="R198" i="2"/>
  <c r="T197" i="2"/>
  <c r="R197" i="2"/>
  <c r="T196" i="2"/>
  <c r="R196" i="2"/>
  <c r="T195" i="2"/>
  <c r="R195" i="2"/>
  <c r="T194" i="2"/>
  <c r="R194" i="2"/>
  <c r="T193" i="2"/>
  <c r="R193" i="2"/>
  <c r="T192" i="2"/>
  <c r="R192" i="2"/>
  <c r="T191" i="2"/>
  <c r="R191" i="2"/>
  <c r="T190" i="2"/>
  <c r="R190" i="2"/>
  <c r="T189" i="2"/>
  <c r="R189" i="2"/>
  <c r="T188" i="2"/>
  <c r="R188" i="2"/>
  <c r="T187" i="2"/>
  <c r="R187" i="2"/>
  <c r="T186" i="2"/>
  <c r="R186" i="2"/>
  <c r="T185" i="2"/>
  <c r="R185" i="2"/>
  <c r="T184" i="2"/>
  <c r="R184" i="2"/>
  <c r="T183" i="2"/>
  <c r="R183" i="2"/>
  <c r="T182" i="2"/>
  <c r="R182" i="2"/>
  <c r="T181" i="2"/>
  <c r="R181" i="2"/>
  <c r="T180" i="2"/>
  <c r="R180" i="2"/>
  <c r="T179" i="2"/>
  <c r="R179" i="2"/>
  <c r="T178" i="2"/>
  <c r="R178" i="2"/>
  <c r="T177" i="2"/>
  <c r="R177" i="2"/>
  <c r="T176" i="2"/>
  <c r="R176" i="2"/>
  <c r="T175" i="2"/>
  <c r="R175" i="2"/>
  <c r="T174" i="2"/>
  <c r="R174" i="2"/>
  <c r="T173" i="2"/>
  <c r="R173" i="2"/>
  <c r="T172" i="2"/>
  <c r="R172" i="2"/>
  <c r="T171" i="2"/>
  <c r="R171" i="2"/>
  <c r="T170" i="2"/>
  <c r="R170" i="2"/>
  <c r="T169" i="2"/>
  <c r="R169" i="2"/>
  <c r="T168" i="2"/>
  <c r="R168" i="2"/>
  <c r="T167" i="2"/>
  <c r="R167" i="2"/>
  <c r="T166" i="2"/>
  <c r="R166" i="2"/>
  <c r="T165" i="2"/>
  <c r="R165" i="2"/>
  <c r="T164" i="2"/>
  <c r="R164" i="2"/>
  <c r="T163" i="2"/>
  <c r="R163" i="2"/>
  <c r="T162" i="2"/>
  <c r="R162" i="2"/>
  <c r="T161" i="2"/>
  <c r="R161" i="2"/>
  <c r="T160" i="2"/>
  <c r="R160" i="2"/>
  <c r="T159" i="2"/>
  <c r="R159" i="2"/>
  <c r="T158" i="2"/>
  <c r="R158" i="2"/>
  <c r="T157" i="2"/>
  <c r="R157" i="2"/>
  <c r="T156" i="2"/>
  <c r="R156" i="2"/>
  <c r="T155" i="2"/>
  <c r="R155" i="2"/>
  <c r="T154" i="2"/>
  <c r="R154" i="2"/>
  <c r="T153" i="2"/>
  <c r="R153" i="2"/>
  <c r="T152" i="2"/>
  <c r="R152" i="2"/>
  <c r="T151" i="2"/>
  <c r="R151" i="2"/>
  <c r="T150" i="2"/>
  <c r="R150" i="2"/>
  <c r="T149" i="2"/>
  <c r="R149" i="2"/>
  <c r="T148" i="2"/>
  <c r="R148" i="2"/>
  <c r="T147" i="2"/>
  <c r="R147" i="2"/>
  <c r="T146" i="2"/>
  <c r="R146" i="2"/>
  <c r="T145" i="2"/>
  <c r="R145" i="2"/>
  <c r="T144" i="2"/>
  <c r="R144" i="2"/>
  <c r="T143" i="2"/>
  <c r="R143" i="2"/>
  <c r="T142" i="2"/>
  <c r="R142" i="2"/>
  <c r="T141" i="2"/>
  <c r="R141" i="2"/>
  <c r="T140" i="2"/>
  <c r="R140" i="2"/>
  <c r="T139" i="2"/>
  <c r="R139" i="2"/>
  <c r="T138" i="2"/>
  <c r="R138" i="2"/>
  <c r="T137" i="2"/>
  <c r="R137" i="2"/>
  <c r="T136" i="2"/>
  <c r="R136" i="2"/>
  <c r="T135" i="2"/>
  <c r="R135" i="2"/>
  <c r="T134" i="2"/>
  <c r="R134" i="2"/>
  <c r="T133" i="2"/>
  <c r="R133" i="2"/>
  <c r="T132" i="2"/>
  <c r="R132" i="2"/>
  <c r="T131" i="2"/>
  <c r="R131" i="2"/>
  <c r="T130" i="2"/>
  <c r="R130" i="2"/>
  <c r="T129" i="2"/>
  <c r="R129" i="2"/>
  <c r="T128" i="2"/>
  <c r="R128" i="2"/>
  <c r="T127" i="2"/>
  <c r="R127" i="2"/>
  <c r="T126" i="2"/>
  <c r="R126" i="2"/>
  <c r="T125" i="2"/>
  <c r="R125" i="2"/>
  <c r="T124" i="2"/>
  <c r="R124" i="2"/>
  <c r="T123" i="2"/>
  <c r="R123" i="2"/>
  <c r="T122" i="2"/>
  <c r="R122" i="2"/>
  <c r="T121" i="2"/>
  <c r="R121" i="2"/>
  <c r="T120" i="2"/>
  <c r="R120" i="2"/>
  <c r="T119" i="2"/>
  <c r="R119" i="2"/>
  <c r="T118" i="2"/>
  <c r="R118" i="2"/>
  <c r="T117" i="2"/>
  <c r="R117" i="2"/>
  <c r="T116" i="2"/>
  <c r="R116" i="2"/>
  <c r="T115" i="2"/>
  <c r="R115" i="2"/>
  <c r="T114" i="2"/>
  <c r="R114" i="2"/>
  <c r="T113" i="2"/>
  <c r="R113" i="2"/>
  <c r="T112" i="2"/>
  <c r="R112" i="2"/>
  <c r="T111" i="2"/>
  <c r="R111" i="2"/>
  <c r="T110" i="2"/>
  <c r="R110" i="2"/>
  <c r="T109" i="2"/>
  <c r="R109" i="2"/>
  <c r="T108" i="2"/>
  <c r="R108" i="2"/>
  <c r="T107" i="2"/>
  <c r="R107" i="2"/>
  <c r="T106" i="2"/>
  <c r="R106" i="2"/>
  <c r="T105" i="2"/>
  <c r="R105" i="2"/>
  <c r="T104" i="2"/>
  <c r="R104" i="2"/>
  <c r="T103" i="2"/>
  <c r="R103" i="2"/>
  <c r="T102" i="2"/>
  <c r="R102" i="2"/>
  <c r="T101" i="2"/>
  <c r="R101" i="2"/>
  <c r="T100" i="2"/>
  <c r="R100" i="2"/>
  <c r="T99" i="2"/>
  <c r="R99" i="2"/>
  <c r="T98" i="2"/>
  <c r="R98" i="2"/>
  <c r="T97" i="2"/>
  <c r="R97" i="2"/>
  <c r="T96" i="2"/>
  <c r="R96" i="2"/>
  <c r="T95" i="2"/>
  <c r="R95" i="2"/>
  <c r="T94" i="2"/>
  <c r="R94" i="2"/>
  <c r="T93" i="2"/>
  <c r="R93" i="2"/>
  <c r="T92" i="2"/>
  <c r="R92" i="2"/>
  <c r="T91" i="2"/>
  <c r="R91" i="2"/>
  <c r="T90" i="2"/>
  <c r="R90" i="2"/>
  <c r="T89" i="2"/>
  <c r="R89" i="2"/>
  <c r="T88" i="2"/>
  <c r="R88" i="2"/>
  <c r="T87" i="2"/>
  <c r="R87" i="2"/>
  <c r="T86" i="2"/>
  <c r="R86" i="2"/>
  <c r="T85" i="2"/>
  <c r="R85" i="2"/>
  <c r="T84" i="2"/>
  <c r="R84" i="2"/>
  <c r="T83" i="2"/>
  <c r="R83" i="2"/>
  <c r="T82" i="2"/>
  <c r="R82" i="2"/>
  <c r="T81" i="2"/>
  <c r="R81" i="2"/>
  <c r="T80" i="2"/>
  <c r="R80" i="2"/>
  <c r="T79" i="2"/>
  <c r="R79" i="2"/>
  <c r="T78" i="2"/>
  <c r="R78" i="2"/>
  <c r="T77" i="2"/>
  <c r="R77" i="2"/>
  <c r="T76" i="2"/>
  <c r="R76" i="2"/>
  <c r="T75" i="2"/>
  <c r="R75" i="2"/>
  <c r="T74" i="2"/>
  <c r="R74" i="2"/>
  <c r="T73" i="2"/>
  <c r="R73" i="2"/>
  <c r="T72" i="2"/>
  <c r="R72" i="2"/>
  <c r="T71" i="2"/>
  <c r="R71" i="2"/>
  <c r="T70" i="2"/>
  <c r="R70" i="2"/>
  <c r="T69" i="2"/>
  <c r="R69" i="2"/>
  <c r="T68" i="2"/>
  <c r="R68" i="2"/>
  <c r="T67" i="2"/>
  <c r="R67" i="2"/>
  <c r="T66" i="2"/>
  <c r="R66" i="2"/>
  <c r="T65" i="2"/>
  <c r="R65" i="2"/>
  <c r="T64" i="2"/>
  <c r="R64" i="2"/>
  <c r="T63" i="2"/>
  <c r="R63" i="2"/>
  <c r="T62" i="2"/>
  <c r="R62" i="2"/>
  <c r="T61" i="2"/>
  <c r="R61" i="2"/>
  <c r="T60" i="2"/>
  <c r="R60" i="2"/>
  <c r="T59" i="2"/>
  <c r="R59" i="2"/>
  <c r="T58" i="2"/>
  <c r="R58" i="2"/>
  <c r="T57" i="2"/>
  <c r="R57" i="2"/>
  <c r="T56" i="2"/>
  <c r="R56" i="2"/>
  <c r="T55" i="2"/>
  <c r="R55" i="2"/>
  <c r="T54" i="2"/>
  <c r="R54" i="2"/>
  <c r="T53" i="2"/>
  <c r="R53" i="2"/>
  <c r="T52" i="2"/>
  <c r="R52" i="2"/>
  <c r="T51" i="2"/>
  <c r="R51" i="2"/>
  <c r="T50" i="2"/>
  <c r="R50" i="2"/>
  <c r="T49" i="2"/>
  <c r="R49" i="2"/>
  <c r="T48" i="2"/>
  <c r="R48" i="2"/>
  <c r="T47" i="2"/>
  <c r="R47" i="2"/>
  <c r="T46" i="2"/>
  <c r="R46" i="2"/>
  <c r="T45" i="2"/>
  <c r="R45" i="2"/>
  <c r="T44" i="2"/>
  <c r="R44" i="2"/>
  <c r="T43" i="2"/>
  <c r="R43" i="2"/>
  <c r="T42" i="2"/>
  <c r="R42" i="2"/>
  <c r="T41" i="2"/>
  <c r="R41" i="2"/>
  <c r="T40" i="2"/>
  <c r="R40" i="2"/>
  <c r="T39" i="2"/>
  <c r="R39" i="2"/>
  <c r="T38" i="2"/>
  <c r="R38" i="2"/>
  <c r="T37" i="2"/>
  <c r="R37" i="2"/>
  <c r="T36" i="2"/>
  <c r="R36" i="2"/>
  <c r="T35" i="2"/>
  <c r="R35" i="2"/>
  <c r="T34" i="2"/>
  <c r="R34" i="2"/>
  <c r="T33" i="2"/>
  <c r="R33" i="2"/>
  <c r="T32" i="2"/>
  <c r="R32" i="2"/>
  <c r="T31" i="2"/>
  <c r="R31" i="2"/>
  <c r="T30" i="2"/>
  <c r="R30" i="2"/>
  <c r="T29" i="2"/>
  <c r="R29" i="2"/>
  <c r="T28" i="2"/>
  <c r="R28" i="2"/>
  <c r="T27" i="2"/>
  <c r="R27" i="2"/>
  <c r="T26" i="2"/>
  <c r="R26" i="2"/>
  <c r="T25" i="2"/>
  <c r="R25" i="2"/>
  <c r="T24" i="2"/>
  <c r="R24" i="2"/>
  <c r="T23" i="2"/>
  <c r="R23" i="2"/>
  <c r="T22" i="2"/>
  <c r="R22" i="2"/>
  <c r="T21" i="2"/>
  <c r="R21" i="2"/>
  <c r="T20" i="2"/>
  <c r="R20" i="2"/>
  <c r="T19" i="2"/>
  <c r="R19" i="2"/>
  <c r="T18" i="2"/>
  <c r="R18" i="2"/>
  <c r="T17" i="2"/>
  <c r="R17" i="2"/>
  <c r="T16" i="2"/>
  <c r="R16" i="2"/>
  <c r="T15" i="2"/>
  <c r="R15" i="2"/>
  <c r="T14" i="2"/>
  <c r="R14" i="2"/>
  <c r="T13" i="2"/>
  <c r="R13" i="2"/>
  <c r="T12" i="2"/>
  <c r="R12" i="2"/>
  <c r="T11" i="2"/>
  <c r="R11" i="2"/>
  <c r="T10" i="2"/>
  <c r="R10" i="2"/>
  <c r="P910" i="2" l="1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L910" i="2"/>
  <c r="J910" i="2"/>
  <c r="L909" i="2"/>
  <c r="J909" i="2"/>
  <c r="L908" i="2"/>
  <c r="J908" i="2"/>
  <c r="L907" i="2"/>
  <c r="J907" i="2"/>
  <c r="L906" i="2"/>
  <c r="J906" i="2"/>
  <c r="L905" i="2"/>
  <c r="J905" i="2"/>
  <c r="L904" i="2"/>
  <c r="J904" i="2"/>
  <c r="L903" i="2"/>
  <c r="J903" i="2"/>
  <c r="L902" i="2"/>
  <c r="J902" i="2"/>
  <c r="L901" i="2"/>
  <c r="J901" i="2"/>
  <c r="L900" i="2"/>
  <c r="J900" i="2"/>
  <c r="L899" i="2"/>
  <c r="J899" i="2"/>
  <c r="L898" i="2"/>
  <c r="J898" i="2"/>
  <c r="L897" i="2"/>
  <c r="J897" i="2"/>
  <c r="L896" i="2"/>
  <c r="J896" i="2"/>
  <c r="L895" i="2"/>
  <c r="J895" i="2"/>
  <c r="L894" i="2"/>
  <c r="J894" i="2"/>
  <c r="L893" i="2"/>
  <c r="J893" i="2"/>
  <c r="L892" i="2"/>
  <c r="J892" i="2"/>
  <c r="L891" i="2"/>
  <c r="J891" i="2"/>
  <c r="L890" i="2"/>
  <c r="J890" i="2"/>
  <c r="L889" i="2"/>
  <c r="J889" i="2"/>
  <c r="L888" i="2"/>
  <c r="J888" i="2"/>
  <c r="L887" i="2"/>
  <c r="J887" i="2"/>
  <c r="L886" i="2"/>
  <c r="J886" i="2"/>
  <c r="L885" i="2"/>
  <c r="J885" i="2"/>
  <c r="L884" i="2"/>
  <c r="J884" i="2"/>
  <c r="L883" i="2"/>
  <c r="J883" i="2"/>
  <c r="L882" i="2"/>
  <c r="J882" i="2"/>
  <c r="L881" i="2"/>
  <c r="J881" i="2"/>
  <c r="L880" i="2"/>
  <c r="J880" i="2"/>
  <c r="L879" i="2"/>
  <c r="J879" i="2"/>
  <c r="L878" i="2"/>
  <c r="J878" i="2"/>
  <c r="L877" i="2"/>
  <c r="J877" i="2"/>
  <c r="L876" i="2"/>
  <c r="J876" i="2"/>
  <c r="L875" i="2"/>
  <c r="J875" i="2"/>
  <c r="L874" i="2"/>
  <c r="J874" i="2"/>
  <c r="L873" i="2"/>
  <c r="J873" i="2"/>
  <c r="L872" i="2"/>
  <c r="J872" i="2"/>
  <c r="L871" i="2"/>
  <c r="J871" i="2"/>
  <c r="L870" i="2"/>
  <c r="J870" i="2"/>
  <c r="L869" i="2"/>
  <c r="J869" i="2"/>
  <c r="L868" i="2"/>
  <c r="J868" i="2"/>
  <c r="L867" i="2"/>
  <c r="J867" i="2"/>
  <c r="L866" i="2"/>
  <c r="J866" i="2"/>
  <c r="L865" i="2"/>
  <c r="J865" i="2"/>
  <c r="L864" i="2"/>
  <c r="J864" i="2"/>
  <c r="L863" i="2"/>
  <c r="J863" i="2"/>
  <c r="L862" i="2"/>
  <c r="J862" i="2"/>
  <c r="L861" i="2"/>
  <c r="J861" i="2"/>
  <c r="L860" i="2"/>
  <c r="J860" i="2"/>
  <c r="L859" i="2"/>
  <c r="J859" i="2"/>
  <c r="L858" i="2"/>
  <c r="J858" i="2"/>
  <c r="L857" i="2"/>
  <c r="J857" i="2"/>
  <c r="L856" i="2"/>
  <c r="J856" i="2"/>
  <c r="L855" i="2"/>
  <c r="J855" i="2"/>
  <c r="L854" i="2"/>
  <c r="J854" i="2"/>
  <c r="L853" i="2"/>
  <c r="J853" i="2"/>
  <c r="L852" i="2"/>
  <c r="J852" i="2"/>
  <c r="L851" i="2"/>
  <c r="J851" i="2"/>
  <c r="L850" i="2"/>
  <c r="J850" i="2"/>
  <c r="L849" i="2"/>
  <c r="J849" i="2"/>
  <c r="L848" i="2"/>
  <c r="J848" i="2"/>
  <c r="L847" i="2"/>
  <c r="J847" i="2"/>
  <c r="L846" i="2"/>
  <c r="J846" i="2"/>
  <c r="L845" i="2"/>
  <c r="J845" i="2"/>
  <c r="L844" i="2"/>
  <c r="J844" i="2"/>
  <c r="L843" i="2"/>
  <c r="J843" i="2"/>
  <c r="L842" i="2"/>
  <c r="J842" i="2"/>
  <c r="L841" i="2"/>
  <c r="J841" i="2"/>
  <c r="L840" i="2"/>
  <c r="J840" i="2"/>
  <c r="L839" i="2"/>
  <c r="J839" i="2"/>
  <c r="L838" i="2"/>
  <c r="J838" i="2"/>
  <c r="L837" i="2"/>
  <c r="J837" i="2"/>
  <c r="L836" i="2"/>
  <c r="J836" i="2"/>
  <c r="L835" i="2"/>
  <c r="J835" i="2"/>
  <c r="L834" i="2"/>
  <c r="J834" i="2"/>
  <c r="L833" i="2"/>
  <c r="J833" i="2"/>
  <c r="L832" i="2"/>
  <c r="J832" i="2"/>
  <c r="L831" i="2"/>
  <c r="J831" i="2"/>
  <c r="L830" i="2"/>
  <c r="J830" i="2"/>
  <c r="L829" i="2"/>
  <c r="J829" i="2"/>
  <c r="L828" i="2"/>
  <c r="J828" i="2"/>
  <c r="L827" i="2"/>
  <c r="J827" i="2"/>
  <c r="L826" i="2"/>
  <c r="J826" i="2"/>
  <c r="L825" i="2"/>
  <c r="J825" i="2"/>
  <c r="L824" i="2"/>
  <c r="J824" i="2"/>
  <c r="L823" i="2"/>
  <c r="J823" i="2"/>
  <c r="L822" i="2"/>
  <c r="J822" i="2"/>
  <c r="L821" i="2"/>
  <c r="J821" i="2"/>
  <c r="L820" i="2"/>
  <c r="J820" i="2"/>
  <c r="L819" i="2"/>
  <c r="J819" i="2"/>
  <c r="L818" i="2"/>
  <c r="J818" i="2"/>
  <c r="L817" i="2"/>
  <c r="J817" i="2"/>
  <c r="L816" i="2"/>
  <c r="J816" i="2"/>
  <c r="L815" i="2"/>
  <c r="J815" i="2"/>
  <c r="L814" i="2"/>
  <c r="J814" i="2"/>
  <c r="L813" i="2"/>
  <c r="J813" i="2"/>
  <c r="L812" i="2"/>
  <c r="J812" i="2"/>
  <c r="L811" i="2"/>
  <c r="J811" i="2"/>
  <c r="L810" i="2"/>
  <c r="J810" i="2"/>
  <c r="L809" i="2"/>
  <c r="J809" i="2"/>
  <c r="L808" i="2"/>
  <c r="J808" i="2"/>
  <c r="L807" i="2"/>
  <c r="J807" i="2"/>
  <c r="L806" i="2"/>
  <c r="J806" i="2"/>
  <c r="L805" i="2"/>
  <c r="J805" i="2"/>
  <c r="L804" i="2"/>
  <c r="J804" i="2"/>
  <c r="L803" i="2"/>
  <c r="J803" i="2"/>
  <c r="L802" i="2"/>
  <c r="J802" i="2"/>
  <c r="L801" i="2"/>
  <c r="J801" i="2"/>
  <c r="L800" i="2"/>
  <c r="J800" i="2"/>
  <c r="L799" i="2"/>
  <c r="J799" i="2"/>
  <c r="L798" i="2"/>
  <c r="J798" i="2"/>
  <c r="L797" i="2"/>
  <c r="J797" i="2"/>
  <c r="L796" i="2"/>
  <c r="J796" i="2"/>
  <c r="L795" i="2"/>
  <c r="J795" i="2"/>
  <c r="L794" i="2"/>
  <c r="J794" i="2"/>
  <c r="L793" i="2"/>
  <c r="J793" i="2"/>
  <c r="L792" i="2"/>
  <c r="J792" i="2"/>
  <c r="L791" i="2"/>
  <c r="J791" i="2"/>
  <c r="L790" i="2"/>
  <c r="J790" i="2"/>
  <c r="L789" i="2"/>
  <c r="J789" i="2"/>
  <c r="L788" i="2"/>
  <c r="J788" i="2"/>
  <c r="L787" i="2"/>
  <c r="J787" i="2"/>
  <c r="L786" i="2"/>
  <c r="J786" i="2"/>
  <c r="L785" i="2"/>
  <c r="J785" i="2"/>
  <c r="L784" i="2"/>
  <c r="J784" i="2"/>
  <c r="L783" i="2"/>
  <c r="J783" i="2"/>
  <c r="L782" i="2"/>
  <c r="J782" i="2"/>
  <c r="L781" i="2"/>
  <c r="J781" i="2"/>
  <c r="L780" i="2"/>
  <c r="J780" i="2"/>
  <c r="L779" i="2"/>
  <c r="J779" i="2"/>
  <c r="L778" i="2"/>
  <c r="J778" i="2"/>
  <c r="L777" i="2"/>
  <c r="J777" i="2"/>
  <c r="L776" i="2"/>
  <c r="J776" i="2"/>
  <c r="L775" i="2"/>
  <c r="J775" i="2"/>
  <c r="L774" i="2"/>
  <c r="J774" i="2"/>
  <c r="L773" i="2"/>
  <c r="J773" i="2"/>
  <c r="L772" i="2"/>
  <c r="J772" i="2"/>
  <c r="L771" i="2"/>
  <c r="J771" i="2"/>
  <c r="L770" i="2"/>
  <c r="J770" i="2"/>
  <c r="L769" i="2"/>
  <c r="J769" i="2"/>
  <c r="L768" i="2"/>
  <c r="J768" i="2"/>
  <c r="L767" i="2"/>
  <c r="J767" i="2"/>
  <c r="L766" i="2"/>
  <c r="J766" i="2"/>
  <c r="L765" i="2"/>
  <c r="J765" i="2"/>
  <c r="L764" i="2"/>
  <c r="J764" i="2"/>
  <c r="L763" i="2"/>
  <c r="J763" i="2"/>
  <c r="L762" i="2"/>
  <c r="J762" i="2"/>
  <c r="L761" i="2"/>
  <c r="J761" i="2"/>
  <c r="L760" i="2"/>
  <c r="J760" i="2"/>
  <c r="L759" i="2"/>
  <c r="J759" i="2"/>
  <c r="L758" i="2"/>
  <c r="J758" i="2"/>
  <c r="L757" i="2"/>
  <c r="J757" i="2"/>
  <c r="L756" i="2"/>
  <c r="J756" i="2"/>
  <c r="L755" i="2"/>
  <c r="J755" i="2"/>
  <c r="L754" i="2"/>
  <c r="J754" i="2"/>
  <c r="L753" i="2"/>
  <c r="J753" i="2"/>
  <c r="L752" i="2"/>
  <c r="J752" i="2"/>
  <c r="L751" i="2"/>
  <c r="J751" i="2"/>
  <c r="L750" i="2"/>
  <c r="J750" i="2"/>
  <c r="L749" i="2"/>
  <c r="J749" i="2"/>
  <c r="L748" i="2"/>
  <c r="J748" i="2"/>
  <c r="L747" i="2"/>
  <c r="J747" i="2"/>
  <c r="L746" i="2"/>
  <c r="J746" i="2"/>
  <c r="L745" i="2"/>
  <c r="J745" i="2"/>
  <c r="L744" i="2"/>
  <c r="J744" i="2"/>
  <c r="L743" i="2"/>
  <c r="J743" i="2"/>
  <c r="L742" i="2"/>
  <c r="J742" i="2"/>
  <c r="L741" i="2"/>
  <c r="J741" i="2"/>
  <c r="L740" i="2"/>
  <c r="J740" i="2"/>
  <c r="L739" i="2"/>
  <c r="J739" i="2"/>
  <c r="L738" i="2"/>
  <c r="J738" i="2"/>
  <c r="L737" i="2"/>
  <c r="J737" i="2"/>
  <c r="L736" i="2"/>
  <c r="J736" i="2"/>
  <c r="L735" i="2"/>
  <c r="J735" i="2"/>
  <c r="L734" i="2"/>
  <c r="J734" i="2"/>
  <c r="L733" i="2"/>
  <c r="J733" i="2"/>
  <c r="L732" i="2"/>
  <c r="J732" i="2"/>
  <c r="L731" i="2"/>
  <c r="J731" i="2"/>
  <c r="L730" i="2"/>
  <c r="J730" i="2"/>
  <c r="L729" i="2"/>
  <c r="J729" i="2"/>
  <c r="L728" i="2"/>
  <c r="J728" i="2"/>
  <c r="L727" i="2"/>
  <c r="J727" i="2"/>
  <c r="L726" i="2"/>
  <c r="J726" i="2"/>
  <c r="L725" i="2"/>
  <c r="J725" i="2"/>
  <c r="L724" i="2"/>
  <c r="J724" i="2"/>
  <c r="L723" i="2"/>
  <c r="J723" i="2"/>
  <c r="L722" i="2"/>
  <c r="J722" i="2"/>
  <c r="L721" i="2"/>
  <c r="J721" i="2"/>
  <c r="L720" i="2"/>
  <c r="J720" i="2"/>
  <c r="L719" i="2"/>
  <c r="J719" i="2"/>
  <c r="L718" i="2"/>
  <c r="J718" i="2"/>
  <c r="L717" i="2"/>
  <c r="J717" i="2"/>
  <c r="L716" i="2"/>
  <c r="J716" i="2"/>
  <c r="L715" i="2"/>
  <c r="J715" i="2"/>
  <c r="L714" i="2"/>
  <c r="J714" i="2"/>
  <c r="L713" i="2"/>
  <c r="J713" i="2"/>
  <c r="L712" i="2"/>
  <c r="J712" i="2"/>
  <c r="L711" i="2"/>
  <c r="J711" i="2"/>
  <c r="L710" i="2"/>
  <c r="J710" i="2"/>
  <c r="L709" i="2"/>
  <c r="J709" i="2"/>
  <c r="L708" i="2"/>
  <c r="J708" i="2"/>
  <c r="L707" i="2"/>
  <c r="J707" i="2"/>
  <c r="L706" i="2"/>
  <c r="J706" i="2"/>
  <c r="L705" i="2"/>
  <c r="J705" i="2"/>
  <c r="L704" i="2"/>
  <c r="J704" i="2"/>
  <c r="L703" i="2"/>
  <c r="J703" i="2"/>
  <c r="L702" i="2"/>
  <c r="J702" i="2"/>
  <c r="L701" i="2"/>
  <c r="J701" i="2"/>
  <c r="L700" i="2"/>
  <c r="J700" i="2"/>
  <c r="L699" i="2"/>
  <c r="J699" i="2"/>
  <c r="L698" i="2"/>
  <c r="J698" i="2"/>
  <c r="L697" i="2"/>
  <c r="J697" i="2"/>
  <c r="L696" i="2"/>
  <c r="J696" i="2"/>
  <c r="L695" i="2"/>
  <c r="J695" i="2"/>
  <c r="L694" i="2"/>
  <c r="J694" i="2"/>
  <c r="L693" i="2"/>
  <c r="J693" i="2"/>
  <c r="L692" i="2"/>
  <c r="J692" i="2"/>
  <c r="L691" i="2"/>
  <c r="J691" i="2"/>
  <c r="L690" i="2"/>
  <c r="J690" i="2"/>
  <c r="L689" i="2"/>
  <c r="J689" i="2"/>
  <c r="L688" i="2"/>
  <c r="J688" i="2"/>
  <c r="L687" i="2"/>
  <c r="J687" i="2"/>
  <c r="L686" i="2"/>
  <c r="J686" i="2"/>
  <c r="L685" i="2"/>
  <c r="J685" i="2"/>
  <c r="L684" i="2"/>
  <c r="J684" i="2"/>
  <c r="L683" i="2"/>
  <c r="J683" i="2"/>
  <c r="L682" i="2"/>
  <c r="J682" i="2"/>
  <c r="L681" i="2"/>
  <c r="J681" i="2"/>
  <c r="L680" i="2"/>
  <c r="J680" i="2"/>
  <c r="L679" i="2"/>
  <c r="J679" i="2"/>
  <c r="L678" i="2"/>
  <c r="J678" i="2"/>
  <c r="L677" i="2"/>
  <c r="J677" i="2"/>
  <c r="L676" i="2"/>
  <c r="J676" i="2"/>
  <c r="L675" i="2"/>
  <c r="J675" i="2"/>
  <c r="L674" i="2"/>
  <c r="J674" i="2"/>
  <c r="L673" i="2"/>
  <c r="J673" i="2"/>
  <c r="L672" i="2"/>
  <c r="J672" i="2"/>
  <c r="L671" i="2"/>
  <c r="J671" i="2"/>
  <c r="L670" i="2"/>
  <c r="J670" i="2"/>
  <c r="L669" i="2"/>
  <c r="J669" i="2"/>
  <c r="L668" i="2"/>
  <c r="J668" i="2"/>
  <c r="L667" i="2"/>
  <c r="J667" i="2"/>
  <c r="L666" i="2"/>
  <c r="J666" i="2"/>
  <c r="L665" i="2"/>
  <c r="J665" i="2"/>
  <c r="L664" i="2"/>
  <c r="J664" i="2"/>
  <c r="L663" i="2"/>
  <c r="J663" i="2"/>
  <c r="L662" i="2"/>
  <c r="J662" i="2"/>
  <c r="L661" i="2"/>
  <c r="J661" i="2"/>
  <c r="L660" i="2"/>
  <c r="J660" i="2"/>
  <c r="L659" i="2"/>
  <c r="J659" i="2"/>
  <c r="L658" i="2"/>
  <c r="J658" i="2"/>
  <c r="L657" i="2"/>
  <c r="J657" i="2"/>
  <c r="L656" i="2"/>
  <c r="J656" i="2"/>
  <c r="L655" i="2"/>
  <c r="J655" i="2"/>
  <c r="L654" i="2"/>
  <c r="J654" i="2"/>
  <c r="L653" i="2"/>
  <c r="J653" i="2"/>
  <c r="L652" i="2"/>
  <c r="J652" i="2"/>
  <c r="L651" i="2"/>
  <c r="J651" i="2"/>
  <c r="L650" i="2"/>
  <c r="J650" i="2"/>
  <c r="L649" i="2"/>
  <c r="J649" i="2"/>
  <c r="L648" i="2"/>
  <c r="J648" i="2"/>
  <c r="L647" i="2"/>
  <c r="J647" i="2"/>
  <c r="L646" i="2"/>
  <c r="J646" i="2"/>
  <c r="L645" i="2"/>
  <c r="J645" i="2"/>
  <c r="L644" i="2"/>
  <c r="J644" i="2"/>
  <c r="L643" i="2"/>
  <c r="J643" i="2"/>
  <c r="L642" i="2"/>
  <c r="J642" i="2"/>
  <c r="L641" i="2"/>
  <c r="J641" i="2"/>
  <c r="L640" i="2"/>
  <c r="J640" i="2"/>
  <c r="L639" i="2"/>
  <c r="J639" i="2"/>
  <c r="L638" i="2"/>
  <c r="J638" i="2"/>
  <c r="L637" i="2"/>
  <c r="J637" i="2"/>
  <c r="L636" i="2"/>
  <c r="J636" i="2"/>
  <c r="L635" i="2"/>
  <c r="J635" i="2"/>
  <c r="L634" i="2"/>
  <c r="J634" i="2"/>
  <c r="L633" i="2"/>
  <c r="J633" i="2"/>
  <c r="L632" i="2"/>
  <c r="J632" i="2"/>
  <c r="L631" i="2"/>
  <c r="J631" i="2"/>
  <c r="L630" i="2"/>
  <c r="J630" i="2"/>
  <c r="L629" i="2"/>
  <c r="J629" i="2"/>
  <c r="L628" i="2"/>
  <c r="J628" i="2"/>
  <c r="L627" i="2"/>
  <c r="J627" i="2"/>
  <c r="L626" i="2"/>
  <c r="J626" i="2"/>
  <c r="L625" i="2"/>
  <c r="J625" i="2"/>
  <c r="L624" i="2"/>
  <c r="J624" i="2"/>
  <c r="L623" i="2"/>
  <c r="J623" i="2"/>
  <c r="L622" i="2"/>
  <c r="J622" i="2"/>
  <c r="L621" i="2"/>
  <c r="J621" i="2"/>
  <c r="L620" i="2"/>
  <c r="J620" i="2"/>
  <c r="L619" i="2"/>
  <c r="J619" i="2"/>
  <c r="L618" i="2"/>
  <c r="J618" i="2"/>
  <c r="L617" i="2"/>
  <c r="J617" i="2"/>
  <c r="L616" i="2"/>
  <c r="J616" i="2"/>
  <c r="L615" i="2"/>
  <c r="J615" i="2"/>
  <c r="L614" i="2"/>
  <c r="J614" i="2"/>
  <c r="L613" i="2"/>
  <c r="J613" i="2"/>
  <c r="L612" i="2"/>
  <c r="J612" i="2"/>
  <c r="L611" i="2"/>
  <c r="J611" i="2"/>
  <c r="L610" i="2"/>
  <c r="J610" i="2"/>
  <c r="L609" i="2"/>
  <c r="J609" i="2"/>
  <c r="L608" i="2"/>
  <c r="J608" i="2"/>
  <c r="L607" i="2"/>
  <c r="J607" i="2"/>
  <c r="L606" i="2"/>
  <c r="J606" i="2"/>
  <c r="L605" i="2"/>
  <c r="J605" i="2"/>
  <c r="L604" i="2"/>
  <c r="J604" i="2"/>
  <c r="L603" i="2"/>
  <c r="J603" i="2"/>
  <c r="L602" i="2"/>
  <c r="J602" i="2"/>
  <c r="L601" i="2"/>
  <c r="J601" i="2"/>
  <c r="L600" i="2"/>
  <c r="J600" i="2"/>
  <c r="L599" i="2"/>
  <c r="J599" i="2"/>
  <c r="L598" i="2"/>
  <c r="J598" i="2"/>
  <c r="L597" i="2"/>
  <c r="J597" i="2"/>
  <c r="L596" i="2"/>
  <c r="J596" i="2"/>
  <c r="L595" i="2"/>
  <c r="J595" i="2"/>
  <c r="L594" i="2"/>
  <c r="J594" i="2"/>
  <c r="L593" i="2"/>
  <c r="J593" i="2"/>
  <c r="L592" i="2"/>
  <c r="J592" i="2"/>
  <c r="L591" i="2"/>
  <c r="J591" i="2"/>
  <c r="L590" i="2"/>
  <c r="J590" i="2"/>
  <c r="L589" i="2"/>
  <c r="J589" i="2"/>
  <c r="L588" i="2"/>
  <c r="J588" i="2"/>
  <c r="L587" i="2"/>
  <c r="J587" i="2"/>
  <c r="L586" i="2"/>
  <c r="J586" i="2"/>
  <c r="L585" i="2"/>
  <c r="J585" i="2"/>
  <c r="L584" i="2"/>
  <c r="J584" i="2"/>
  <c r="L583" i="2"/>
  <c r="J583" i="2"/>
  <c r="L582" i="2"/>
  <c r="J582" i="2"/>
  <c r="L581" i="2"/>
  <c r="J581" i="2"/>
  <c r="L580" i="2"/>
  <c r="J580" i="2"/>
  <c r="L579" i="2"/>
  <c r="J579" i="2"/>
  <c r="L578" i="2"/>
  <c r="J578" i="2"/>
  <c r="L577" i="2"/>
  <c r="J577" i="2"/>
  <c r="L576" i="2"/>
  <c r="J576" i="2"/>
  <c r="L575" i="2"/>
  <c r="J575" i="2"/>
  <c r="L574" i="2"/>
  <c r="J574" i="2"/>
  <c r="L573" i="2"/>
  <c r="J573" i="2"/>
  <c r="L572" i="2"/>
  <c r="J572" i="2"/>
  <c r="L571" i="2"/>
  <c r="J571" i="2"/>
  <c r="L570" i="2"/>
  <c r="J570" i="2"/>
  <c r="L569" i="2"/>
  <c r="J569" i="2"/>
  <c r="L568" i="2"/>
  <c r="J568" i="2"/>
  <c r="L567" i="2"/>
  <c r="J567" i="2"/>
  <c r="L566" i="2"/>
  <c r="J566" i="2"/>
  <c r="L565" i="2"/>
  <c r="J565" i="2"/>
  <c r="L564" i="2"/>
  <c r="J564" i="2"/>
  <c r="L563" i="2"/>
  <c r="J563" i="2"/>
  <c r="L562" i="2"/>
  <c r="J562" i="2"/>
  <c r="L561" i="2"/>
  <c r="J561" i="2"/>
  <c r="L560" i="2"/>
  <c r="J560" i="2"/>
  <c r="L559" i="2"/>
  <c r="J559" i="2"/>
  <c r="L558" i="2"/>
  <c r="J558" i="2"/>
  <c r="L557" i="2"/>
  <c r="J557" i="2"/>
  <c r="L556" i="2"/>
  <c r="J556" i="2"/>
  <c r="L555" i="2"/>
  <c r="J555" i="2"/>
  <c r="L554" i="2"/>
  <c r="J554" i="2"/>
  <c r="L553" i="2"/>
  <c r="J553" i="2"/>
  <c r="L552" i="2"/>
  <c r="J552" i="2"/>
  <c r="L551" i="2"/>
  <c r="J551" i="2"/>
  <c r="L550" i="2"/>
  <c r="J550" i="2"/>
  <c r="L549" i="2"/>
  <c r="J549" i="2"/>
  <c r="L548" i="2"/>
  <c r="J548" i="2"/>
  <c r="L547" i="2"/>
  <c r="J547" i="2"/>
  <c r="L546" i="2"/>
  <c r="J546" i="2"/>
  <c r="L545" i="2"/>
  <c r="J545" i="2"/>
  <c r="L544" i="2"/>
  <c r="J544" i="2"/>
  <c r="L543" i="2"/>
  <c r="J543" i="2"/>
  <c r="L542" i="2"/>
  <c r="J542" i="2"/>
  <c r="L541" i="2"/>
  <c r="J541" i="2"/>
  <c r="L540" i="2"/>
  <c r="J540" i="2"/>
  <c r="L539" i="2"/>
  <c r="J539" i="2"/>
  <c r="L538" i="2"/>
  <c r="J538" i="2"/>
  <c r="L537" i="2"/>
  <c r="J537" i="2"/>
  <c r="L536" i="2"/>
  <c r="J536" i="2"/>
  <c r="L535" i="2"/>
  <c r="J535" i="2"/>
  <c r="L534" i="2"/>
  <c r="J534" i="2"/>
  <c r="L533" i="2"/>
  <c r="J533" i="2"/>
  <c r="L532" i="2"/>
  <c r="J532" i="2"/>
  <c r="L531" i="2"/>
  <c r="J531" i="2"/>
  <c r="L530" i="2"/>
  <c r="J530" i="2"/>
  <c r="L529" i="2"/>
  <c r="J529" i="2"/>
  <c r="L528" i="2"/>
  <c r="J528" i="2"/>
  <c r="L527" i="2"/>
  <c r="J527" i="2"/>
  <c r="L526" i="2"/>
  <c r="J526" i="2"/>
  <c r="L525" i="2"/>
  <c r="J525" i="2"/>
  <c r="L524" i="2"/>
  <c r="J524" i="2"/>
  <c r="L523" i="2"/>
  <c r="J523" i="2"/>
  <c r="L522" i="2"/>
  <c r="J522" i="2"/>
  <c r="L521" i="2"/>
  <c r="J521" i="2"/>
  <c r="L520" i="2"/>
  <c r="J520" i="2"/>
  <c r="L519" i="2"/>
  <c r="J519" i="2"/>
  <c r="L518" i="2"/>
  <c r="J518" i="2"/>
  <c r="L517" i="2"/>
  <c r="J517" i="2"/>
  <c r="L516" i="2"/>
  <c r="J516" i="2"/>
  <c r="L515" i="2"/>
  <c r="J515" i="2"/>
  <c r="L514" i="2"/>
  <c r="J514" i="2"/>
  <c r="L513" i="2"/>
  <c r="J513" i="2"/>
  <c r="L512" i="2"/>
  <c r="J512" i="2"/>
  <c r="L511" i="2"/>
  <c r="J511" i="2"/>
  <c r="L510" i="2"/>
  <c r="J510" i="2"/>
  <c r="L509" i="2"/>
  <c r="J509" i="2"/>
  <c r="L508" i="2"/>
  <c r="J508" i="2"/>
  <c r="L507" i="2"/>
  <c r="J507" i="2"/>
  <c r="L506" i="2"/>
  <c r="J506" i="2"/>
  <c r="L505" i="2"/>
  <c r="J505" i="2"/>
  <c r="L504" i="2"/>
  <c r="J504" i="2"/>
  <c r="L503" i="2"/>
  <c r="J503" i="2"/>
  <c r="L502" i="2"/>
  <c r="J502" i="2"/>
  <c r="L501" i="2"/>
  <c r="J501" i="2"/>
  <c r="L500" i="2"/>
  <c r="J500" i="2"/>
  <c r="L499" i="2"/>
  <c r="J499" i="2"/>
  <c r="L498" i="2"/>
  <c r="J498" i="2"/>
  <c r="L497" i="2"/>
  <c r="J497" i="2"/>
  <c r="L496" i="2"/>
  <c r="J496" i="2"/>
  <c r="L495" i="2"/>
  <c r="J495" i="2"/>
  <c r="L494" i="2"/>
  <c r="J494" i="2"/>
  <c r="L493" i="2"/>
  <c r="J493" i="2"/>
  <c r="L492" i="2"/>
  <c r="J492" i="2"/>
  <c r="L491" i="2"/>
  <c r="J491" i="2"/>
  <c r="L490" i="2"/>
  <c r="J490" i="2"/>
  <c r="L489" i="2"/>
  <c r="J489" i="2"/>
  <c r="L488" i="2"/>
  <c r="J488" i="2"/>
  <c r="L487" i="2"/>
  <c r="J487" i="2"/>
  <c r="L486" i="2"/>
  <c r="J486" i="2"/>
  <c r="L485" i="2"/>
  <c r="J485" i="2"/>
  <c r="L484" i="2"/>
  <c r="J484" i="2"/>
  <c r="L483" i="2"/>
  <c r="J483" i="2"/>
  <c r="L482" i="2"/>
  <c r="J482" i="2"/>
  <c r="L481" i="2"/>
  <c r="J481" i="2"/>
  <c r="L480" i="2"/>
  <c r="J480" i="2"/>
  <c r="L479" i="2"/>
  <c r="J479" i="2"/>
  <c r="L478" i="2"/>
  <c r="J478" i="2"/>
  <c r="L477" i="2"/>
  <c r="J477" i="2"/>
  <c r="L476" i="2"/>
  <c r="J476" i="2"/>
  <c r="L475" i="2"/>
  <c r="J475" i="2"/>
  <c r="L474" i="2"/>
  <c r="J474" i="2"/>
  <c r="L473" i="2"/>
  <c r="J473" i="2"/>
  <c r="L472" i="2"/>
  <c r="J472" i="2"/>
  <c r="L471" i="2"/>
  <c r="J471" i="2"/>
  <c r="L470" i="2"/>
  <c r="J470" i="2"/>
  <c r="L469" i="2"/>
  <c r="J469" i="2"/>
  <c r="L468" i="2"/>
  <c r="J468" i="2"/>
  <c r="L467" i="2"/>
  <c r="J467" i="2"/>
  <c r="L466" i="2"/>
  <c r="J466" i="2"/>
  <c r="L465" i="2"/>
  <c r="J465" i="2"/>
  <c r="L464" i="2"/>
  <c r="J464" i="2"/>
  <c r="L463" i="2"/>
  <c r="J463" i="2"/>
  <c r="L462" i="2"/>
  <c r="J462" i="2"/>
  <c r="L461" i="2"/>
  <c r="J461" i="2"/>
  <c r="L460" i="2"/>
  <c r="J460" i="2"/>
  <c r="L459" i="2"/>
  <c r="J459" i="2"/>
  <c r="L458" i="2"/>
  <c r="J458" i="2"/>
  <c r="L457" i="2"/>
  <c r="J457" i="2"/>
  <c r="L456" i="2"/>
  <c r="J456" i="2"/>
  <c r="L455" i="2"/>
  <c r="J455" i="2"/>
  <c r="L454" i="2"/>
  <c r="J454" i="2"/>
  <c r="L453" i="2"/>
  <c r="J453" i="2"/>
  <c r="L452" i="2"/>
  <c r="J452" i="2"/>
  <c r="L451" i="2"/>
  <c r="J451" i="2"/>
  <c r="L450" i="2"/>
  <c r="J450" i="2"/>
  <c r="L449" i="2"/>
  <c r="J449" i="2"/>
  <c r="L448" i="2"/>
  <c r="J448" i="2"/>
  <c r="L447" i="2"/>
  <c r="J447" i="2"/>
  <c r="L446" i="2"/>
  <c r="J446" i="2"/>
  <c r="L445" i="2"/>
  <c r="J445" i="2"/>
  <c r="L444" i="2"/>
  <c r="J444" i="2"/>
  <c r="L443" i="2"/>
  <c r="J443" i="2"/>
  <c r="L442" i="2"/>
  <c r="J442" i="2"/>
  <c r="L441" i="2"/>
  <c r="J441" i="2"/>
  <c r="L440" i="2"/>
  <c r="J440" i="2"/>
  <c r="L439" i="2"/>
  <c r="J439" i="2"/>
  <c r="L438" i="2"/>
  <c r="J438" i="2"/>
  <c r="L437" i="2"/>
  <c r="J437" i="2"/>
  <c r="L436" i="2"/>
  <c r="J436" i="2"/>
  <c r="L435" i="2"/>
  <c r="J435" i="2"/>
  <c r="L434" i="2"/>
  <c r="J434" i="2"/>
  <c r="L433" i="2"/>
  <c r="J433" i="2"/>
  <c r="L432" i="2"/>
  <c r="J432" i="2"/>
  <c r="L431" i="2"/>
  <c r="J431" i="2"/>
  <c r="L430" i="2"/>
  <c r="J430" i="2"/>
  <c r="L429" i="2"/>
  <c r="J429" i="2"/>
  <c r="L428" i="2"/>
  <c r="J428" i="2"/>
  <c r="L427" i="2"/>
  <c r="J427" i="2"/>
  <c r="L426" i="2"/>
  <c r="J426" i="2"/>
  <c r="L425" i="2"/>
  <c r="J425" i="2"/>
  <c r="L424" i="2"/>
  <c r="J424" i="2"/>
  <c r="L423" i="2"/>
  <c r="J423" i="2"/>
  <c r="L422" i="2"/>
  <c r="J422" i="2"/>
  <c r="L421" i="2"/>
  <c r="J421" i="2"/>
  <c r="L420" i="2"/>
  <c r="J420" i="2"/>
  <c r="L419" i="2"/>
  <c r="J419" i="2"/>
  <c r="L418" i="2"/>
  <c r="J418" i="2"/>
  <c r="L417" i="2"/>
  <c r="J417" i="2"/>
  <c r="L416" i="2"/>
  <c r="J416" i="2"/>
  <c r="L415" i="2"/>
  <c r="J415" i="2"/>
  <c r="L414" i="2"/>
  <c r="J414" i="2"/>
  <c r="L413" i="2"/>
  <c r="J413" i="2"/>
  <c r="L412" i="2"/>
  <c r="J412" i="2"/>
  <c r="L411" i="2"/>
  <c r="J411" i="2"/>
  <c r="L410" i="2"/>
  <c r="J410" i="2"/>
  <c r="L409" i="2"/>
  <c r="J409" i="2"/>
  <c r="L408" i="2"/>
  <c r="J408" i="2"/>
  <c r="L407" i="2"/>
  <c r="J407" i="2"/>
  <c r="L406" i="2"/>
  <c r="J406" i="2"/>
  <c r="L405" i="2"/>
  <c r="J405" i="2"/>
  <c r="L404" i="2"/>
  <c r="J404" i="2"/>
  <c r="L403" i="2"/>
  <c r="J403" i="2"/>
  <c r="L402" i="2"/>
  <c r="J402" i="2"/>
  <c r="L401" i="2"/>
  <c r="J401" i="2"/>
  <c r="L400" i="2"/>
  <c r="J400" i="2"/>
  <c r="L399" i="2"/>
  <c r="J399" i="2"/>
  <c r="L398" i="2"/>
  <c r="J398" i="2"/>
  <c r="L397" i="2"/>
  <c r="J397" i="2"/>
  <c r="L396" i="2"/>
  <c r="J396" i="2"/>
  <c r="L395" i="2"/>
  <c r="J395" i="2"/>
  <c r="L394" i="2"/>
  <c r="J394" i="2"/>
  <c r="L393" i="2"/>
  <c r="J393" i="2"/>
  <c r="L392" i="2"/>
  <c r="J392" i="2"/>
  <c r="L391" i="2"/>
  <c r="J391" i="2"/>
  <c r="L390" i="2"/>
  <c r="J390" i="2"/>
  <c r="L389" i="2"/>
  <c r="J389" i="2"/>
  <c r="L388" i="2"/>
  <c r="J388" i="2"/>
  <c r="L387" i="2"/>
  <c r="J387" i="2"/>
  <c r="L386" i="2"/>
  <c r="J386" i="2"/>
  <c r="L385" i="2"/>
  <c r="J385" i="2"/>
  <c r="L384" i="2"/>
  <c r="J384" i="2"/>
  <c r="L383" i="2"/>
  <c r="J383" i="2"/>
  <c r="L382" i="2"/>
  <c r="J382" i="2"/>
  <c r="L381" i="2"/>
  <c r="J381" i="2"/>
  <c r="L380" i="2"/>
  <c r="J380" i="2"/>
  <c r="L379" i="2"/>
  <c r="J379" i="2"/>
  <c r="L378" i="2"/>
  <c r="J378" i="2"/>
  <c r="L377" i="2"/>
  <c r="J377" i="2"/>
  <c r="L376" i="2"/>
  <c r="J376" i="2"/>
  <c r="L375" i="2"/>
  <c r="J375" i="2"/>
  <c r="L374" i="2"/>
  <c r="J374" i="2"/>
  <c r="L373" i="2"/>
  <c r="J373" i="2"/>
  <c r="L372" i="2"/>
  <c r="J372" i="2"/>
  <c r="L371" i="2"/>
  <c r="J371" i="2"/>
  <c r="L370" i="2"/>
  <c r="J370" i="2"/>
  <c r="L369" i="2"/>
  <c r="J369" i="2"/>
  <c r="L368" i="2"/>
  <c r="J368" i="2"/>
  <c r="L367" i="2"/>
  <c r="J367" i="2"/>
  <c r="L366" i="2"/>
  <c r="J366" i="2"/>
  <c r="L365" i="2"/>
  <c r="J365" i="2"/>
  <c r="L364" i="2"/>
  <c r="J364" i="2"/>
  <c r="L363" i="2"/>
  <c r="J363" i="2"/>
  <c r="L362" i="2"/>
  <c r="J362" i="2"/>
  <c r="L361" i="2"/>
  <c r="J361" i="2"/>
  <c r="L360" i="2"/>
  <c r="J360" i="2"/>
  <c r="L359" i="2"/>
  <c r="J359" i="2"/>
  <c r="L358" i="2"/>
  <c r="J358" i="2"/>
  <c r="L357" i="2"/>
  <c r="J357" i="2"/>
  <c r="L356" i="2"/>
  <c r="J356" i="2"/>
  <c r="L355" i="2"/>
  <c r="J355" i="2"/>
  <c r="L354" i="2"/>
  <c r="J354" i="2"/>
  <c r="L353" i="2"/>
  <c r="J353" i="2"/>
  <c r="L352" i="2"/>
  <c r="J352" i="2"/>
  <c r="L351" i="2"/>
  <c r="J351" i="2"/>
  <c r="L350" i="2"/>
  <c r="J350" i="2"/>
  <c r="L349" i="2"/>
  <c r="J349" i="2"/>
  <c r="L348" i="2"/>
  <c r="J348" i="2"/>
  <c r="L347" i="2"/>
  <c r="J347" i="2"/>
  <c r="L346" i="2"/>
  <c r="J346" i="2"/>
  <c r="L345" i="2"/>
  <c r="J345" i="2"/>
  <c r="L344" i="2"/>
  <c r="J344" i="2"/>
  <c r="L343" i="2"/>
  <c r="J343" i="2"/>
  <c r="L342" i="2"/>
  <c r="J342" i="2"/>
  <c r="L341" i="2"/>
  <c r="J341" i="2"/>
  <c r="L340" i="2"/>
  <c r="J340" i="2"/>
  <c r="L339" i="2"/>
  <c r="J339" i="2"/>
  <c r="L338" i="2"/>
  <c r="J338" i="2"/>
  <c r="L337" i="2"/>
  <c r="J337" i="2"/>
  <c r="L336" i="2"/>
  <c r="J336" i="2"/>
  <c r="L335" i="2"/>
  <c r="J335" i="2"/>
  <c r="L334" i="2"/>
  <c r="J334" i="2"/>
  <c r="L333" i="2"/>
  <c r="J333" i="2"/>
  <c r="L332" i="2"/>
  <c r="J332" i="2"/>
  <c r="L331" i="2"/>
  <c r="J331" i="2"/>
  <c r="L330" i="2"/>
  <c r="J330" i="2"/>
  <c r="L329" i="2"/>
  <c r="J329" i="2"/>
  <c r="L328" i="2"/>
  <c r="J328" i="2"/>
  <c r="L327" i="2"/>
  <c r="J327" i="2"/>
  <c r="L326" i="2"/>
  <c r="J326" i="2"/>
  <c r="L325" i="2"/>
  <c r="J325" i="2"/>
  <c r="L324" i="2"/>
  <c r="J324" i="2"/>
  <c r="L323" i="2"/>
  <c r="J323" i="2"/>
  <c r="L322" i="2"/>
  <c r="J322" i="2"/>
  <c r="L321" i="2"/>
  <c r="J321" i="2"/>
  <c r="L320" i="2"/>
  <c r="J320" i="2"/>
  <c r="L319" i="2"/>
  <c r="J319" i="2"/>
  <c r="L318" i="2"/>
  <c r="J318" i="2"/>
  <c r="L317" i="2"/>
  <c r="J317" i="2"/>
  <c r="L316" i="2"/>
  <c r="J316" i="2"/>
  <c r="L315" i="2"/>
  <c r="J315" i="2"/>
  <c r="L314" i="2"/>
  <c r="J314" i="2"/>
  <c r="L313" i="2"/>
  <c r="J313" i="2"/>
  <c r="L312" i="2"/>
  <c r="J312" i="2"/>
  <c r="L311" i="2"/>
  <c r="J311" i="2"/>
  <c r="L310" i="2"/>
  <c r="J310" i="2"/>
  <c r="L309" i="2"/>
  <c r="J309" i="2"/>
  <c r="L308" i="2"/>
  <c r="J308" i="2"/>
  <c r="L307" i="2"/>
  <c r="J307" i="2"/>
  <c r="L306" i="2"/>
  <c r="J306" i="2"/>
  <c r="L305" i="2"/>
  <c r="J305" i="2"/>
  <c r="L304" i="2"/>
  <c r="J304" i="2"/>
  <c r="L303" i="2"/>
  <c r="J303" i="2"/>
  <c r="L302" i="2"/>
  <c r="J302" i="2"/>
  <c r="L301" i="2"/>
  <c r="J301" i="2"/>
  <c r="L300" i="2"/>
  <c r="J300" i="2"/>
  <c r="L299" i="2"/>
  <c r="J299" i="2"/>
  <c r="L298" i="2"/>
  <c r="J298" i="2"/>
  <c r="L297" i="2"/>
  <c r="J297" i="2"/>
  <c r="L296" i="2"/>
  <c r="J296" i="2"/>
  <c r="L295" i="2"/>
  <c r="J295" i="2"/>
  <c r="L294" i="2"/>
  <c r="J294" i="2"/>
  <c r="L293" i="2"/>
  <c r="J293" i="2"/>
  <c r="L292" i="2"/>
  <c r="J292" i="2"/>
  <c r="L291" i="2"/>
  <c r="J291" i="2"/>
  <c r="L290" i="2"/>
  <c r="J290" i="2"/>
  <c r="L289" i="2"/>
  <c r="J289" i="2"/>
  <c r="L288" i="2"/>
  <c r="J288" i="2"/>
  <c r="L287" i="2"/>
  <c r="J287" i="2"/>
  <c r="L286" i="2"/>
  <c r="J286" i="2"/>
  <c r="L285" i="2"/>
  <c r="J285" i="2"/>
  <c r="L284" i="2"/>
  <c r="J284" i="2"/>
  <c r="L283" i="2"/>
  <c r="J283" i="2"/>
  <c r="L282" i="2"/>
  <c r="J282" i="2"/>
  <c r="L281" i="2"/>
  <c r="J281" i="2"/>
  <c r="L280" i="2"/>
  <c r="J280" i="2"/>
  <c r="L279" i="2"/>
  <c r="J279" i="2"/>
  <c r="L278" i="2"/>
  <c r="J278" i="2"/>
  <c r="L277" i="2"/>
  <c r="J277" i="2"/>
  <c r="L276" i="2"/>
  <c r="J276" i="2"/>
  <c r="L275" i="2"/>
  <c r="J275" i="2"/>
  <c r="L274" i="2"/>
  <c r="J274" i="2"/>
  <c r="L273" i="2"/>
  <c r="J273" i="2"/>
  <c r="L272" i="2"/>
  <c r="J272" i="2"/>
  <c r="L271" i="2"/>
  <c r="J271" i="2"/>
  <c r="L270" i="2"/>
  <c r="J270" i="2"/>
  <c r="L269" i="2"/>
  <c r="J269" i="2"/>
  <c r="L268" i="2"/>
  <c r="J268" i="2"/>
  <c r="L267" i="2"/>
  <c r="J267" i="2"/>
  <c r="L266" i="2"/>
  <c r="J266" i="2"/>
  <c r="L265" i="2"/>
  <c r="J265" i="2"/>
  <c r="L264" i="2"/>
  <c r="J264" i="2"/>
  <c r="L263" i="2"/>
  <c r="J263" i="2"/>
  <c r="L262" i="2"/>
  <c r="J262" i="2"/>
  <c r="L261" i="2"/>
  <c r="J261" i="2"/>
  <c r="L260" i="2"/>
  <c r="J260" i="2"/>
  <c r="L259" i="2"/>
  <c r="J259" i="2"/>
  <c r="L258" i="2"/>
  <c r="J258" i="2"/>
  <c r="L257" i="2"/>
  <c r="J257" i="2"/>
  <c r="L256" i="2"/>
  <c r="J256" i="2"/>
  <c r="L255" i="2"/>
  <c r="J255" i="2"/>
  <c r="L254" i="2"/>
  <c r="J254" i="2"/>
  <c r="L253" i="2"/>
  <c r="J253" i="2"/>
  <c r="L252" i="2"/>
  <c r="J252" i="2"/>
  <c r="L251" i="2"/>
  <c r="J251" i="2"/>
  <c r="L250" i="2"/>
  <c r="J250" i="2"/>
  <c r="L249" i="2"/>
  <c r="J249" i="2"/>
  <c r="L248" i="2"/>
  <c r="J248" i="2"/>
  <c r="L247" i="2"/>
  <c r="J247" i="2"/>
  <c r="L246" i="2"/>
  <c r="J246" i="2"/>
  <c r="L245" i="2"/>
  <c r="J245" i="2"/>
  <c r="L244" i="2"/>
  <c r="J244" i="2"/>
  <c r="L243" i="2"/>
  <c r="J243" i="2"/>
  <c r="L242" i="2"/>
  <c r="J242" i="2"/>
  <c r="L241" i="2"/>
  <c r="J241" i="2"/>
  <c r="L240" i="2"/>
  <c r="J240" i="2"/>
  <c r="L239" i="2"/>
  <c r="J239" i="2"/>
  <c r="L238" i="2"/>
  <c r="J238" i="2"/>
  <c r="L237" i="2"/>
  <c r="J237" i="2"/>
  <c r="L236" i="2"/>
  <c r="J236" i="2"/>
  <c r="L235" i="2"/>
  <c r="J235" i="2"/>
  <c r="L234" i="2"/>
  <c r="J234" i="2"/>
  <c r="L233" i="2"/>
  <c r="J233" i="2"/>
  <c r="L232" i="2"/>
  <c r="J232" i="2"/>
  <c r="L231" i="2"/>
  <c r="J231" i="2"/>
  <c r="L230" i="2"/>
  <c r="J230" i="2"/>
  <c r="L229" i="2"/>
  <c r="J229" i="2"/>
  <c r="L228" i="2"/>
  <c r="J228" i="2"/>
  <c r="L227" i="2"/>
  <c r="J227" i="2"/>
  <c r="L226" i="2"/>
  <c r="J226" i="2"/>
  <c r="L225" i="2"/>
  <c r="J225" i="2"/>
  <c r="L224" i="2"/>
  <c r="J224" i="2"/>
  <c r="L223" i="2"/>
  <c r="J223" i="2"/>
  <c r="L222" i="2"/>
  <c r="J222" i="2"/>
  <c r="L221" i="2"/>
  <c r="J221" i="2"/>
  <c r="L220" i="2"/>
  <c r="J220" i="2"/>
  <c r="L219" i="2"/>
  <c r="J219" i="2"/>
  <c r="L218" i="2"/>
  <c r="J218" i="2"/>
  <c r="L217" i="2"/>
  <c r="J217" i="2"/>
  <c r="L216" i="2"/>
  <c r="J216" i="2"/>
  <c r="L215" i="2"/>
  <c r="J215" i="2"/>
  <c r="L214" i="2"/>
  <c r="J214" i="2"/>
  <c r="L213" i="2"/>
  <c r="J213" i="2"/>
  <c r="L212" i="2"/>
  <c r="J212" i="2"/>
  <c r="L211" i="2"/>
  <c r="J211" i="2"/>
  <c r="L210" i="2"/>
  <c r="J210" i="2"/>
  <c r="L209" i="2"/>
  <c r="J209" i="2"/>
  <c r="L208" i="2"/>
  <c r="J208" i="2"/>
  <c r="L207" i="2"/>
  <c r="J207" i="2"/>
  <c r="L206" i="2"/>
  <c r="J206" i="2"/>
  <c r="L205" i="2"/>
  <c r="J205" i="2"/>
  <c r="L204" i="2"/>
  <c r="J204" i="2"/>
  <c r="L203" i="2"/>
  <c r="J203" i="2"/>
  <c r="L202" i="2"/>
  <c r="J202" i="2"/>
  <c r="L201" i="2"/>
  <c r="J201" i="2"/>
  <c r="L200" i="2"/>
  <c r="J200" i="2"/>
  <c r="L199" i="2"/>
  <c r="J199" i="2"/>
  <c r="L198" i="2"/>
  <c r="J198" i="2"/>
  <c r="L197" i="2"/>
  <c r="J197" i="2"/>
  <c r="L196" i="2"/>
  <c r="J196" i="2"/>
  <c r="L195" i="2"/>
  <c r="J195" i="2"/>
  <c r="L194" i="2"/>
  <c r="J194" i="2"/>
  <c r="L193" i="2"/>
  <c r="J193" i="2"/>
  <c r="L192" i="2"/>
  <c r="J192" i="2"/>
  <c r="L191" i="2"/>
  <c r="J191" i="2"/>
  <c r="L190" i="2"/>
  <c r="J190" i="2"/>
  <c r="L189" i="2"/>
  <c r="J189" i="2"/>
  <c r="L188" i="2"/>
  <c r="J188" i="2"/>
  <c r="L187" i="2"/>
  <c r="J187" i="2"/>
  <c r="L186" i="2"/>
  <c r="J186" i="2"/>
  <c r="L185" i="2"/>
  <c r="J185" i="2"/>
  <c r="L184" i="2"/>
  <c r="J184" i="2"/>
  <c r="L183" i="2"/>
  <c r="J183" i="2"/>
  <c r="L182" i="2"/>
  <c r="J182" i="2"/>
  <c r="L181" i="2"/>
  <c r="J181" i="2"/>
  <c r="L180" i="2"/>
  <c r="J180" i="2"/>
  <c r="L179" i="2"/>
  <c r="J179" i="2"/>
  <c r="L178" i="2"/>
  <c r="J178" i="2"/>
  <c r="L177" i="2"/>
  <c r="J177" i="2"/>
  <c r="L176" i="2"/>
  <c r="J176" i="2"/>
  <c r="L175" i="2"/>
  <c r="J175" i="2"/>
  <c r="L174" i="2"/>
  <c r="J174" i="2"/>
  <c r="L173" i="2"/>
  <c r="J173" i="2"/>
  <c r="L172" i="2"/>
  <c r="J172" i="2"/>
  <c r="L171" i="2"/>
  <c r="J171" i="2"/>
  <c r="L170" i="2"/>
  <c r="J170" i="2"/>
  <c r="L169" i="2"/>
  <c r="J169" i="2"/>
  <c r="L168" i="2"/>
  <c r="J168" i="2"/>
  <c r="L167" i="2"/>
  <c r="J167" i="2"/>
  <c r="L166" i="2"/>
  <c r="J166" i="2"/>
  <c r="L165" i="2"/>
  <c r="J165" i="2"/>
  <c r="L164" i="2"/>
  <c r="J164" i="2"/>
  <c r="L163" i="2"/>
  <c r="J163" i="2"/>
  <c r="L162" i="2"/>
  <c r="J162" i="2"/>
  <c r="L161" i="2"/>
  <c r="J161" i="2"/>
  <c r="L160" i="2"/>
  <c r="J160" i="2"/>
  <c r="L159" i="2"/>
  <c r="J159" i="2"/>
  <c r="L158" i="2"/>
  <c r="J158" i="2"/>
  <c r="L157" i="2"/>
  <c r="J157" i="2"/>
  <c r="L156" i="2"/>
  <c r="J156" i="2"/>
  <c r="L155" i="2"/>
  <c r="J155" i="2"/>
  <c r="L154" i="2"/>
  <c r="J154" i="2"/>
  <c r="L153" i="2"/>
  <c r="J153" i="2"/>
  <c r="L152" i="2"/>
  <c r="J152" i="2"/>
  <c r="L151" i="2"/>
  <c r="J151" i="2"/>
  <c r="L150" i="2"/>
  <c r="J150" i="2"/>
  <c r="L149" i="2"/>
  <c r="J149" i="2"/>
  <c r="L148" i="2"/>
  <c r="J148" i="2"/>
  <c r="L147" i="2"/>
  <c r="J147" i="2"/>
  <c r="L146" i="2"/>
  <c r="J146" i="2"/>
  <c r="L145" i="2"/>
  <c r="J145" i="2"/>
  <c r="L144" i="2"/>
  <c r="J144" i="2"/>
  <c r="L143" i="2"/>
  <c r="J143" i="2"/>
  <c r="L142" i="2"/>
  <c r="J142" i="2"/>
  <c r="L141" i="2"/>
  <c r="J141" i="2"/>
  <c r="L140" i="2"/>
  <c r="J140" i="2"/>
  <c r="L139" i="2"/>
  <c r="J139" i="2"/>
  <c r="L138" i="2"/>
  <c r="J138" i="2"/>
  <c r="L137" i="2"/>
  <c r="J137" i="2"/>
  <c r="L136" i="2"/>
  <c r="J136" i="2"/>
  <c r="L135" i="2"/>
  <c r="J135" i="2"/>
  <c r="L134" i="2"/>
  <c r="J134" i="2"/>
  <c r="L133" i="2"/>
  <c r="J133" i="2"/>
  <c r="L132" i="2"/>
  <c r="J132" i="2"/>
  <c r="L131" i="2"/>
  <c r="J131" i="2"/>
  <c r="L130" i="2"/>
  <c r="J130" i="2"/>
  <c r="L129" i="2"/>
  <c r="J129" i="2"/>
  <c r="L128" i="2"/>
  <c r="J128" i="2"/>
  <c r="L127" i="2"/>
  <c r="J127" i="2"/>
  <c r="L126" i="2"/>
  <c r="J126" i="2"/>
  <c r="L125" i="2"/>
  <c r="J125" i="2"/>
  <c r="L124" i="2"/>
  <c r="J124" i="2"/>
  <c r="L123" i="2"/>
  <c r="J123" i="2"/>
  <c r="L122" i="2"/>
  <c r="J122" i="2"/>
  <c r="L121" i="2"/>
  <c r="J121" i="2"/>
  <c r="L120" i="2"/>
  <c r="J120" i="2"/>
  <c r="L119" i="2"/>
  <c r="J119" i="2"/>
  <c r="L118" i="2"/>
  <c r="J118" i="2"/>
  <c r="L117" i="2"/>
  <c r="J117" i="2"/>
  <c r="L116" i="2"/>
  <c r="J116" i="2"/>
  <c r="L115" i="2"/>
  <c r="J115" i="2"/>
  <c r="L114" i="2"/>
  <c r="J114" i="2"/>
  <c r="L113" i="2"/>
  <c r="J113" i="2"/>
  <c r="L112" i="2"/>
  <c r="J112" i="2"/>
  <c r="L111" i="2"/>
  <c r="J111" i="2"/>
  <c r="L110" i="2"/>
  <c r="J110" i="2"/>
  <c r="L109" i="2"/>
  <c r="J109" i="2"/>
  <c r="L108" i="2"/>
  <c r="J108" i="2"/>
  <c r="L107" i="2"/>
  <c r="J107" i="2"/>
  <c r="L106" i="2"/>
  <c r="J106" i="2"/>
  <c r="L105" i="2"/>
  <c r="J105" i="2"/>
  <c r="L104" i="2"/>
  <c r="J104" i="2"/>
  <c r="L103" i="2"/>
  <c r="J103" i="2"/>
  <c r="L102" i="2"/>
  <c r="J102" i="2"/>
  <c r="L101" i="2"/>
  <c r="J101" i="2"/>
  <c r="L100" i="2"/>
  <c r="J100" i="2"/>
  <c r="L99" i="2"/>
  <c r="J99" i="2"/>
  <c r="L98" i="2"/>
  <c r="J98" i="2"/>
  <c r="L97" i="2"/>
  <c r="J97" i="2"/>
  <c r="L96" i="2"/>
  <c r="J96" i="2"/>
  <c r="L95" i="2"/>
  <c r="J95" i="2"/>
  <c r="L94" i="2"/>
  <c r="J94" i="2"/>
  <c r="L93" i="2"/>
  <c r="J93" i="2"/>
  <c r="L92" i="2"/>
  <c r="J92" i="2"/>
  <c r="L91" i="2"/>
  <c r="J91" i="2"/>
  <c r="L90" i="2"/>
  <c r="J90" i="2"/>
  <c r="L89" i="2"/>
  <c r="J89" i="2"/>
  <c r="L88" i="2"/>
  <c r="J88" i="2"/>
  <c r="L87" i="2"/>
  <c r="J87" i="2"/>
  <c r="L86" i="2"/>
  <c r="J86" i="2"/>
  <c r="L85" i="2"/>
  <c r="J85" i="2"/>
  <c r="L84" i="2"/>
  <c r="J84" i="2"/>
  <c r="L83" i="2"/>
  <c r="J83" i="2"/>
  <c r="L82" i="2"/>
  <c r="J82" i="2"/>
  <c r="L81" i="2"/>
  <c r="J81" i="2"/>
  <c r="L80" i="2"/>
  <c r="J80" i="2"/>
  <c r="L79" i="2"/>
  <c r="J79" i="2"/>
  <c r="L78" i="2"/>
  <c r="J78" i="2"/>
  <c r="L77" i="2"/>
  <c r="J77" i="2"/>
  <c r="L76" i="2"/>
  <c r="J76" i="2"/>
  <c r="L75" i="2"/>
  <c r="J75" i="2"/>
  <c r="L74" i="2"/>
  <c r="J74" i="2"/>
  <c r="L73" i="2"/>
  <c r="J73" i="2"/>
  <c r="L72" i="2"/>
  <c r="J72" i="2"/>
  <c r="L71" i="2"/>
  <c r="J71" i="2"/>
  <c r="L70" i="2"/>
  <c r="J70" i="2"/>
  <c r="L69" i="2"/>
  <c r="J69" i="2"/>
  <c r="L68" i="2"/>
  <c r="J68" i="2"/>
  <c r="L67" i="2"/>
  <c r="J67" i="2"/>
  <c r="L66" i="2"/>
  <c r="J66" i="2"/>
  <c r="L65" i="2"/>
  <c r="J65" i="2"/>
  <c r="L64" i="2"/>
  <c r="J64" i="2"/>
  <c r="L63" i="2"/>
  <c r="J63" i="2"/>
  <c r="L62" i="2"/>
  <c r="J62" i="2"/>
  <c r="L61" i="2"/>
  <c r="J61" i="2"/>
  <c r="L60" i="2"/>
  <c r="J60" i="2"/>
  <c r="L59" i="2"/>
  <c r="J59" i="2"/>
  <c r="L58" i="2"/>
  <c r="J58" i="2"/>
  <c r="L57" i="2"/>
  <c r="J57" i="2"/>
  <c r="L56" i="2"/>
  <c r="J56" i="2"/>
  <c r="L55" i="2"/>
  <c r="J55" i="2"/>
  <c r="L54" i="2"/>
  <c r="J54" i="2"/>
  <c r="L53" i="2"/>
  <c r="J53" i="2"/>
  <c r="L52" i="2"/>
  <c r="J52" i="2"/>
  <c r="L51" i="2"/>
  <c r="J51" i="2"/>
  <c r="L50" i="2"/>
  <c r="J50" i="2"/>
  <c r="L49" i="2"/>
  <c r="J49" i="2"/>
  <c r="L48" i="2"/>
  <c r="J48" i="2"/>
  <c r="L47" i="2"/>
  <c r="J47" i="2"/>
  <c r="L46" i="2"/>
  <c r="J46" i="2"/>
  <c r="L45" i="2"/>
  <c r="J45" i="2"/>
  <c r="L44" i="2"/>
  <c r="J44" i="2"/>
  <c r="L43" i="2"/>
  <c r="J43" i="2"/>
  <c r="L42" i="2"/>
  <c r="J42" i="2"/>
  <c r="L41" i="2"/>
  <c r="J41" i="2"/>
  <c r="L40" i="2"/>
  <c r="J40" i="2"/>
  <c r="L39" i="2"/>
  <c r="J39" i="2"/>
  <c r="L38" i="2"/>
  <c r="J38" i="2"/>
  <c r="L37" i="2"/>
  <c r="J37" i="2"/>
  <c r="L36" i="2"/>
  <c r="J36" i="2"/>
  <c r="L35" i="2"/>
  <c r="J35" i="2"/>
  <c r="L34" i="2"/>
  <c r="J34" i="2"/>
  <c r="L33" i="2"/>
  <c r="J33" i="2"/>
  <c r="L32" i="2"/>
  <c r="J32" i="2"/>
  <c r="L31" i="2"/>
  <c r="J31" i="2"/>
  <c r="L30" i="2"/>
  <c r="J30" i="2"/>
  <c r="L29" i="2"/>
  <c r="J29" i="2"/>
  <c r="L28" i="2"/>
  <c r="J28" i="2"/>
  <c r="L27" i="2"/>
  <c r="J27" i="2"/>
  <c r="L26" i="2"/>
  <c r="J26" i="2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H1838" i="2"/>
  <c r="H2409" i="2"/>
  <c r="F10" i="2"/>
  <c r="H850" i="2"/>
  <c r="H709" i="2"/>
  <c r="H581" i="2"/>
  <c r="H453" i="2"/>
  <c r="H325" i="2"/>
  <c r="H197" i="2"/>
  <c r="H92" i="2"/>
  <c r="F3" i="2"/>
  <c r="P221" i="2" s="1"/>
  <c r="H73" i="2" l="1"/>
  <c r="H172" i="2"/>
  <c r="H300" i="2"/>
  <c r="H428" i="2"/>
  <c r="H556" i="2"/>
  <c r="H684" i="2"/>
  <c r="H818" i="2"/>
  <c r="H2424" i="2"/>
  <c r="H1892" i="2"/>
  <c r="H93" i="2"/>
  <c r="H204" i="2"/>
  <c r="H332" i="2"/>
  <c r="H460" i="2"/>
  <c r="H588" i="2"/>
  <c r="H716" i="2"/>
  <c r="H859" i="2"/>
  <c r="H2358" i="2"/>
  <c r="H1503" i="2"/>
  <c r="H28" i="2"/>
  <c r="H113" i="2"/>
  <c r="H229" i="2"/>
  <c r="H357" i="2"/>
  <c r="H485" i="2"/>
  <c r="H613" i="2"/>
  <c r="H741" i="2"/>
  <c r="H892" i="2"/>
  <c r="H2341" i="2"/>
  <c r="H1392" i="2"/>
  <c r="H29" i="2"/>
  <c r="H116" i="2"/>
  <c r="H236" i="2"/>
  <c r="H364" i="2"/>
  <c r="H492" i="2"/>
  <c r="H620" i="2"/>
  <c r="H748" i="2"/>
  <c r="H901" i="2"/>
  <c r="H2274" i="2"/>
  <c r="H911" i="2"/>
  <c r="H49" i="2"/>
  <c r="H133" i="2"/>
  <c r="H261" i="2"/>
  <c r="H389" i="2"/>
  <c r="H517" i="2"/>
  <c r="H645" i="2"/>
  <c r="H773" i="2"/>
  <c r="H2246" i="2"/>
  <c r="H52" i="2"/>
  <c r="H140" i="2"/>
  <c r="H268" i="2"/>
  <c r="H396" i="2"/>
  <c r="H524" i="2"/>
  <c r="H652" i="2"/>
  <c r="H781" i="2"/>
  <c r="H2488" i="2"/>
  <c r="H2126" i="2"/>
  <c r="H69" i="2"/>
  <c r="H165" i="2"/>
  <c r="H293" i="2"/>
  <c r="H421" i="2"/>
  <c r="H549" i="2"/>
  <c r="H677" i="2"/>
  <c r="H810" i="2"/>
  <c r="H2473" i="2"/>
  <c r="H2066" i="2"/>
  <c r="H12" i="2"/>
  <c r="H33" i="2"/>
  <c r="H53" i="2"/>
  <c r="H76" i="2"/>
  <c r="H97" i="2"/>
  <c r="H117" i="2"/>
  <c r="H141" i="2"/>
  <c r="H173" i="2"/>
  <c r="H205" i="2"/>
  <c r="H237" i="2"/>
  <c r="H269" i="2"/>
  <c r="H301" i="2"/>
  <c r="H333" i="2"/>
  <c r="H365" i="2"/>
  <c r="H397" i="2"/>
  <c r="H429" i="2"/>
  <c r="H461" i="2"/>
  <c r="H493" i="2"/>
  <c r="H525" i="2"/>
  <c r="H557" i="2"/>
  <c r="H589" i="2"/>
  <c r="H621" i="2"/>
  <c r="H653" i="2"/>
  <c r="H685" i="2"/>
  <c r="H717" i="2"/>
  <c r="H749" i="2"/>
  <c r="H782" i="2"/>
  <c r="H819" i="2"/>
  <c r="H860" i="2"/>
  <c r="H902" i="2"/>
  <c r="H2472" i="2"/>
  <c r="H2408" i="2"/>
  <c r="H2340" i="2"/>
  <c r="H2245" i="2"/>
  <c r="H2063" i="2"/>
  <c r="H1820" i="2"/>
  <c r="H1391" i="2"/>
  <c r="H13" i="2"/>
  <c r="H36" i="2"/>
  <c r="H57" i="2"/>
  <c r="H77" i="2"/>
  <c r="H100" i="2"/>
  <c r="H121" i="2"/>
  <c r="H148" i="2"/>
  <c r="H180" i="2"/>
  <c r="H212" i="2"/>
  <c r="H244" i="2"/>
  <c r="H276" i="2"/>
  <c r="H308" i="2"/>
  <c r="H340" i="2"/>
  <c r="H372" i="2"/>
  <c r="H404" i="2"/>
  <c r="H436" i="2"/>
  <c r="H468" i="2"/>
  <c r="H500" i="2"/>
  <c r="H532" i="2"/>
  <c r="H564" i="2"/>
  <c r="H596" i="2"/>
  <c r="H628" i="2"/>
  <c r="H660" i="2"/>
  <c r="H692" i="2"/>
  <c r="H724" i="2"/>
  <c r="H756" i="2"/>
  <c r="H790" i="2"/>
  <c r="H827" i="2"/>
  <c r="H869" i="2"/>
  <c r="H2457" i="2"/>
  <c r="H2393" i="2"/>
  <c r="H2323" i="2"/>
  <c r="H2214" i="2"/>
  <c r="H2018" i="2"/>
  <c r="H1734" i="2"/>
  <c r="H1263" i="2"/>
  <c r="P259" i="2"/>
  <c r="H17" i="2"/>
  <c r="H37" i="2"/>
  <c r="H60" i="2"/>
  <c r="H81" i="2"/>
  <c r="H101" i="2"/>
  <c r="H124" i="2"/>
  <c r="H149" i="2"/>
  <c r="H181" i="2"/>
  <c r="H213" i="2"/>
  <c r="H245" i="2"/>
  <c r="H277" i="2"/>
  <c r="H309" i="2"/>
  <c r="H341" i="2"/>
  <c r="H373" i="2"/>
  <c r="H405" i="2"/>
  <c r="H437" i="2"/>
  <c r="H469" i="2"/>
  <c r="H501" i="2"/>
  <c r="H533" i="2"/>
  <c r="H565" i="2"/>
  <c r="H597" i="2"/>
  <c r="H629" i="2"/>
  <c r="H661" i="2"/>
  <c r="H693" i="2"/>
  <c r="H725" i="2"/>
  <c r="H757" i="2"/>
  <c r="H791" i="2"/>
  <c r="H828" i="2"/>
  <c r="H870" i="2"/>
  <c r="H2510" i="2"/>
  <c r="H2456" i="2"/>
  <c r="H2392" i="2"/>
  <c r="H2322" i="2"/>
  <c r="H2210" i="2"/>
  <c r="H2002" i="2"/>
  <c r="H1733" i="2"/>
  <c r="H1259" i="2"/>
  <c r="P205" i="2"/>
  <c r="H20" i="2"/>
  <c r="H41" i="2"/>
  <c r="H61" i="2"/>
  <c r="H84" i="2"/>
  <c r="H105" i="2"/>
  <c r="H125" i="2"/>
  <c r="H156" i="2"/>
  <c r="H188" i="2"/>
  <c r="H220" i="2"/>
  <c r="H252" i="2"/>
  <c r="H284" i="2"/>
  <c r="H316" i="2"/>
  <c r="H348" i="2"/>
  <c r="H380" i="2"/>
  <c r="H412" i="2"/>
  <c r="H444" i="2"/>
  <c r="H476" i="2"/>
  <c r="H508" i="2"/>
  <c r="H540" i="2"/>
  <c r="H572" i="2"/>
  <c r="H604" i="2"/>
  <c r="H636" i="2"/>
  <c r="H668" i="2"/>
  <c r="H700" i="2"/>
  <c r="H732" i="2"/>
  <c r="H764" i="2"/>
  <c r="H799" i="2"/>
  <c r="H837" i="2"/>
  <c r="H880" i="2"/>
  <c r="H2500" i="2"/>
  <c r="H2441" i="2"/>
  <c r="H2377" i="2"/>
  <c r="H2301" i="2"/>
  <c r="H2170" i="2"/>
  <c r="H1958" i="2"/>
  <c r="H1621" i="2"/>
  <c r="H1120" i="2"/>
  <c r="H21" i="2"/>
  <c r="H44" i="2"/>
  <c r="H65" i="2"/>
  <c r="H85" i="2"/>
  <c r="H108" i="2"/>
  <c r="H129" i="2"/>
  <c r="H157" i="2"/>
  <c r="H189" i="2"/>
  <c r="H221" i="2"/>
  <c r="H253" i="2"/>
  <c r="H285" i="2"/>
  <c r="H317" i="2"/>
  <c r="H349" i="2"/>
  <c r="H381" i="2"/>
  <c r="H413" i="2"/>
  <c r="H445" i="2"/>
  <c r="H477" i="2"/>
  <c r="H509" i="2"/>
  <c r="H541" i="2"/>
  <c r="H573" i="2"/>
  <c r="H605" i="2"/>
  <c r="H637" i="2"/>
  <c r="H669" i="2"/>
  <c r="H701" i="2"/>
  <c r="H733" i="2"/>
  <c r="H765" i="2"/>
  <c r="H800" i="2"/>
  <c r="H838" i="2"/>
  <c r="H882" i="2"/>
  <c r="H2499" i="2"/>
  <c r="H2440" i="2"/>
  <c r="H2376" i="2"/>
  <c r="H2299" i="2"/>
  <c r="H2167" i="2"/>
  <c r="H1954" i="2"/>
  <c r="H1616" i="2"/>
  <c r="H1112" i="2"/>
  <c r="H25" i="2"/>
  <c r="H45" i="2"/>
  <c r="H68" i="2"/>
  <c r="H89" i="2"/>
  <c r="H109" i="2"/>
  <c r="H132" i="2"/>
  <c r="H164" i="2"/>
  <c r="H196" i="2"/>
  <c r="H228" i="2"/>
  <c r="H260" i="2"/>
  <c r="H292" i="2"/>
  <c r="H324" i="2"/>
  <c r="H356" i="2"/>
  <c r="H388" i="2"/>
  <c r="H420" i="2"/>
  <c r="H452" i="2"/>
  <c r="H484" i="2"/>
  <c r="H516" i="2"/>
  <c r="H548" i="2"/>
  <c r="H580" i="2"/>
  <c r="H612" i="2"/>
  <c r="H644" i="2"/>
  <c r="H676" i="2"/>
  <c r="H708" i="2"/>
  <c r="H740" i="2"/>
  <c r="H772" i="2"/>
  <c r="H808" i="2"/>
  <c r="H848" i="2"/>
  <c r="H891" i="2"/>
  <c r="H2489" i="2"/>
  <c r="H2425" i="2"/>
  <c r="H2359" i="2"/>
  <c r="H2275" i="2"/>
  <c r="H2127" i="2"/>
  <c r="H1893" i="2"/>
  <c r="H1509" i="2"/>
  <c r="H915" i="2"/>
  <c r="H14" i="2"/>
  <c r="H22" i="2"/>
  <c r="H30" i="2"/>
  <c r="H38" i="2"/>
  <c r="H46" i="2"/>
  <c r="H54" i="2"/>
  <c r="H62" i="2"/>
  <c r="H70" i="2"/>
  <c r="H78" i="2"/>
  <c r="H86" i="2"/>
  <c r="H94" i="2"/>
  <c r="H102" i="2"/>
  <c r="H110" i="2"/>
  <c r="H118" i="2"/>
  <c r="H126" i="2"/>
  <c r="H134" i="2"/>
  <c r="H142" i="2"/>
  <c r="H150" i="2"/>
  <c r="H158" i="2"/>
  <c r="H166" i="2"/>
  <c r="H174" i="2"/>
  <c r="H182" i="2"/>
  <c r="H190" i="2"/>
  <c r="H198" i="2"/>
  <c r="H206" i="2"/>
  <c r="H214" i="2"/>
  <c r="H222" i="2"/>
  <c r="H230" i="2"/>
  <c r="H238" i="2"/>
  <c r="H246" i="2"/>
  <c r="H254" i="2"/>
  <c r="H262" i="2"/>
  <c r="H270" i="2"/>
  <c r="H278" i="2"/>
  <c r="H286" i="2"/>
  <c r="H294" i="2"/>
  <c r="H302" i="2"/>
  <c r="H310" i="2"/>
  <c r="H318" i="2"/>
  <c r="H326" i="2"/>
  <c r="H334" i="2"/>
  <c r="H342" i="2"/>
  <c r="H350" i="2"/>
  <c r="H358" i="2"/>
  <c r="H366" i="2"/>
  <c r="H374" i="2"/>
  <c r="H382" i="2"/>
  <c r="H390" i="2"/>
  <c r="H398" i="2"/>
  <c r="H406" i="2"/>
  <c r="H414" i="2"/>
  <c r="H422" i="2"/>
  <c r="H430" i="2"/>
  <c r="H438" i="2"/>
  <c r="H446" i="2"/>
  <c r="H454" i="2"/>
  <c r="H462" i="2"/>
  <c r="H470" i="2"/>
  <c r="H478" i="2"/>
  <c r="H486" i="2"/>
  <c r="H494" i="2"/>
  <c r="H502" i="2"/>
  <c r="H510" i="2"/>
  <c r="H518" i="2"/>
  <c r="H526" i="2"/>
  <c r="H534" i="2"/>
  <c r="H542" i="2"/>
  <c r="H550" i="2"/>
  <c r="H558" i="2"/>
  <c r="H566" i="2"/>
  <c r="H574" i="2"/>
  <c r="H582" i="2"/>
  <c r="H590" i="2"/>
  <c r="H598" i="2"/>
  <c r="H606" i="2"/>
  <c r="H614" i="2"/>
  <c r="H622" i="2"/>
  <c r="H630" i="2"/>
  <c r="H638" i="2"/>
  <c r="H646" i="2"/>
  <c r="H654" i="2"/>
  <c r="H662" i="2"/>
  <c r="H670" i="2"/>
  <c r="H678" i="2"/>
  <c r="H686" i="2"/>
  <c r="H694" i="2"/>
  <c r="H702" i="2"/>
  <c r="H710" i="2"/>
  <c r="H718" i="2"/>
  <c r="H726" i="2"/>
  <c r="H734" i="2"/>
  <c r="H742" i="2"/>
  <c r="H750" i="2"/>
  <c r="H758" i="2"/>
  <c r="H766" i="2"/>
  <c r="H774" i="2"/>
  <c r="H783" i="2"/>
  <c r="H792" i="2"/>
  <c r="H802" i="2"/>
  <c r="H811" i="2"/>
  <c r="H820" i="2"/>
  <c r="H829" i="2"/>
  <c r="H840" i="2"/>
  <c r="H851" i="2"/>
  <c r="H861" i="2"/>
  <c r="H872" i="2"/>
  <c r="H883" i="2"/>
  <c r="H893" i="2"/>
  <c r="H904" i="2"/>
  <c r="H2508" i="2"/>
  <c r="H2498" i="2"/>
  <c r="H2484" i="2"/>
  <c r="H2468" i="2"/>
  <c r="H2452" i="2"/>
  <c r="H2436" i="2"/>
  <c r="H2420" i="2"/>
  <c r="H2404" i="2"/>
  <c r="H2388" i="2"/>
  <c r="H2372" i="2"/>
  <c r="H2354" i="2"/>
  <c r="H2335" i="2"/>
  <c r="H2317" i="2"/>
  <c r="H2293" i="2"/>
  <c r="H2267" i="2"/>
  <c r="H2237" i="2"/>
  <c r="H2199" i="2"/>
  <c r="H2158" i="2"/>
  <c r="H2110" i="2"/>
  <c r="H2062" i="2"/>
  <c r="H1999" i="2"/>
  <c r="H1938" i="2"/>
  <c r="H1887" i="2"/>
  <c r="H1819" i="2"/>
  <c r="H1707" i="2"/>
  <c r="H1595" i="2"/>
  <c r="H1478" i="2"/>
  <c r="H1365" i="2"/>
  <c r="H1231" i="2"/>
  <c r="H1075" i="2"/>
  <c r="P458" i="2"/>
  <c r="P454" i="2"/>
  <c r="P450" i="2"/>
  <c r="P446" i="2"/>
  <c r="P442" i="2"/>
  <c r="P438" i="2"/>
  <c r="P434" i="2"/>
  <c r="P430" i="2"/>
  <c r="P426" i="2"/>
  <c r="P422" i="2"/>
  <c r="P418" i="2"/>
  <c r="P414" i="2"/>
  <c r="P410" i="2"/>
  <c r="P406" i="2"/>
  <c r="P402" i="2"/>
  <c r="P398" i="2"/>
  <c r="P394" i="2"/>
  <c r="P390" i="2"/>
  <c r="P386" i="2"/>
  <c r="P382" i="2"/>
  <c r="P378" i="2"/>
  <c r="P374" i="2"/>
  <c r="P370" i="2"/>
  <c r="P366" i="2"/>
  <c r="P362" i="2"/>
  <c r="P358" i="2"/>
  <c r="P354" i="2"/>
  <c r="P350" i="2"/>
  <c r="P346" i="2"/>
  <c r="P342" i="2"/>
  <c r="P338" i="2"/>
  <c r="P334" i="2"/>
  <c r="P330" i="2"/>
  <c r="P326" i="2"/>
  <c r="P322" i="2"/>
  <c r="P318" i="2"/>
  <c r="P314" i="2"/>
  <c r="P310" i="2"/>
  <c r="P306" i="2"/>
  <c r="P302" i="2"/>
  <c r="P298" i="2"/>
  <c r="P294" i="2"/>
  <c r="P290" i="2"/>
  <c r="P286" i="2"/>
  <c r="P282" i="2"/>
  <c r="P278" i="2"/>
  <c r="P274" i="2"/>
  <c r="P270" i="2"/>
  <c r="P266" i="2"/>
  <c r="P262" i="2"/>
  <c r="P258" i="2"/>
  <c r="P254" i="2"/>
  <c r="P250" i="2"/>
  <c r="P246" i="2"/>
  <c r="P242" i="2"/>
  <c r="P238" i="2"/>
  <c r="P234" i="2"/>
  <c r="P230" i="2"/>
  <c r="P226" i="2"/>
  <c r="P222" i="2"/>
  <c r="P218" i="2"/>
  <c r="P214" i="2"/>
  <c r="P210" i="2"/>
  <c r="P206" i="2"/>
  <c r="P202" i="2"/>
  <c r="P198" i="2"/>
  <c r="P194" i="2"/>
  <c r="P190" i="2"/>
  <c r="P186" i="2"/>
  <c r="P182" i="2"/>
  <c r="P178" i="2"/>
  <c r="P174" i="2"/>
  <c r="P170" i="2"/>
  <c r="P166" i="2"/>
  <c r="P162" i="2"/>
  <c r="P158" i="2"/>
  <c r="P154" i="2"/>
  <c r="P150" i="2"/>
  <c r="P146" i="2"/>
  <c r="P142" i="2"/>
  <c r="P138" i="2"/>
  <c r="P134" i="2"/>
  <c r="P130" i="2"/>
  <c r="P126" i="2"/>
  <c r="P122" i="2"/>
  <c r="P118" i="2"/>
  <c r="P114" i="2"/>
  <c r="P110" i="2"/>
  <c r="P106" i="2"/>
  <c r="P102" i="2"/>
  <c r="P98" i="2"/>
  <c r="P94" i="2"/>
  <c r="P90" i="2"/>
  <c r="P86" i="2"/>
  <c r="P82" i="2"/>
  <c r="P78" i="2"/>
  <c r="P74" i="2"/>
  <c r="P70" i="2"/>
  <c r="P66" i="2"/>
  <c r="P62" i="2"/>
  <c r="P58" i="2"/>
  <c r="P54" i="2"/>
  <c r="P50" i="2"/>
  <c r="P46" i="2"/>
  <c r="P42" i="2"/>
  <c r="P38" i="2"/>
  <c r="P34" i="2"/>
  <c r="P30" i="2"/>
  <c r="P26" i="2"/>
  <c r="P22" i="2"/>
  <c r="P18" i="2"/>
  <c r="P14" i="2"/>
  <c r="P10" i="2"/>
  <c r="P460" i="2"/>
  <c r="P456" i="2"/>
  <c r="P452" i="2"/>
  <c r="P448" i="2"/>
  <c r="P444" i="2"/>
  <c r="P440" i="2"/>
  <c r="P436" i="2"/>
  <c r="P432" i="2"/>
  <c r="P428" i="2"/>
  <c r="P424" i="2"/>
  <c r="P420" i="2"/>
  <c r="P416" i="2"/>
  <c r="P412" i="2"/>
  <c r="P408" i="2"/>
  <c r="P404" i="2"/>
  <c r="P400" i="2"/>
  <c r="P396" i="2"/>
  <c r="P392" i="2"/>
  <c r="P388" i="2"/>
  <c r="P384" i="2"/>
  <c r="P380" i="2"/>
  <c r="P376" i="2"/>
  <c r="P372" i="2"/>
  <c r="P368" i="2"/>
  <c r="P364" i="2"/>
  <c r="P360" i="2"/>
  <c r="P356" i="2"/>
  <c r="P352" i="2"/>
  <c r="P348" i="2"/>
  <c r="P344" i="2"/>
  <c r="P340" i="2"/>
  <c r="P336" i="2"/>
  <c r="P332" i="2"/>
  <c r="P328" i="2"/>
  <c r="P324" i="2"/>
  <c r="P320" i="2"/>
  <c r="P316" i="2"/>
  <c r="P312" i="2"/>
  <c r="P308" i="2"/>
  <c r="P304" i="2"/>
  <c r="P300" i="2"/>
  <c r="P296" i="2"/>
  <c r="P292" i="2"/>
  <c r="P288" i="2"/>
  <c r="P284" i="2"/>
  <c r="P280" i="2"/>
  <c r="P276" i="2"/>
  <c r="P272" i="2"/>
  <c r="P268" i="2"/>
  <c r="P264" i="2"/>
  <c r="P260" i="2"/>
  <c r="P256" i="2"/>
  <c r="P252" i="2"/>
  <c r="P248" i="2"/>
  <c r="P244" i="2"/>
  <c r="P240" i="2"/>
  <c r="P236" i="2"/>
  <c r="P232" i="2"/>
  <c r="P228" i="2"/>
  <c r="P224" i="2"/>
  <c r="P220" i="2"/>
  <c r="P216" i="2"/>
  <c r="P212" i="2"/>
  <c r="P208" i="2"/>
  <c r="P204" i="2"/>
  <c r="P200" i="2"/>
  <c r="P196" i="2"/>
  <c r="P192" i="2"/>
  <c r="P188" i="2"/>
  <c r="P184" i="2"/>
  <c r="P180" i="2"/>
  <c r="P176" i="2"/>
  <c r="P172" i="2"/>
  <c r="P168" i="2"/>
  <c r="P164" i="2"/>
  <c r="P160" i="2"/>
  <c r="P156" i="2"/>
  <c r="P152" i="2"/>
  <c r="P148" i="2"/>
  <c r="P144" i="2"/>
  <c r="P140" i="2"/>
  <c r="P136" i="2"/>
  <c r="P132" i="2"/>
  <c r="P128" i="2"/>
  <c r="P124" i="2"/>
  <c r="P120" i="2"/>
  <c r="P116" i="2"/>
  <c r="P112" i="2"/>
  <c r="P108" i="2"/>
  <c r="P104" i="2"/>
  <c r="P449" i="2"/>
  <c r="P433" i="2"/>
  <c r="P417" i="2"/>
  <c r="P401" i="2"/>
  <c r="P385" i="2"/>
  <c r="P369" i="2"/>
  <c r="P353" i="2"/>
  <c r="P337" i="2"/>
  <c r="P321" i="2"/>
  <c r="P305" i="2"/>
  <c r="P289" i="2"/>
  <c r="P273" i="2"/>
  <c r="P257" i="2"/>
  <c r="P241" i="2"/>
  <c r="P225" i="2"/>
  <c r="P209" i="2"/>
  <c r="P193" i="2"/>
  <c r="P177" i="2"/>
  <c r="P161" i="2"/>
  <c r="P145" i="2"/>
  <c r="P129" i="2"/>
  <c r="P113" i="2"/>
  <c r="P93" i="2"/>
  <c r="P84" i="2"/>
  <c r="P75" i="2"/>
  <c r="P61" i="2"/>
  <c r="P52" i="2"/>
  <c r="P43" i="2"/>
  <c r="P29" i="2"/>
  <c r="P20" i="2"/>
  <c r="P11" i="2"/>
  <c r="H913" i="2"/>
  <c r="H921" i="2"/>
  <c r="H929" i="2"/>
  <c r="H937" i="2"/>
  <c r="H945" i="2"/>
  <c r="H953" i="2"/>
  <c r="H961" i="2"/>
  <c r="H969" i="2"/>
  <c r="H977" i="2"/>
  <c r="H985" i="2"/>
  <c r="H993" i="2"/>
  <c r="H1001" i="2"/>
  <c r="H1009" i="2"/>
  <c r="H1017" i="2"/>
  <c r="H1025" i="2"/>
  <c r="H1033" i="2"/>
  <c r="H1041" i="2"/>
  <c r="H1049" i="2"/>
  <c r="H1057" i="2"/>
  <c r="H1065" i="2"/>
  <c r="H1073" i="2"/>
  <c r="H1081" i="2"/>
  <c r="H1089" i="2"/>
  <c r="H1097" i="2"/>
  <c r="H1105" i="2"/>
  <c r="H1113" i="2"/>
  <c r="H1121" i="2"/>
  <c r="H1129" i="2"/>
  <c r="H1137" i="2"/>
  <c r="H1145" i="2"/>
  <c r="H1153" i="2"/>
  <c r="H1161" i="2"/>
  <c r="H1169" i="2"/>
  <c r="H1177" i="2"/>
  <c r="H1185" i="2"/>
  <c r="H1193" i="2"/>
  <c r="H1201" i="2"/>
  <c r="H1209" i="2"/>
  <c r="H1217" i="2"/>
  <c r="H1225" i="2"/>
  <c r="H1233" i="2"/>
  <c r="H1241" i="2"/>
  <c r="H1249" i="2"/>
  <c r="H1257" i="2"/>
  <c r="H1265" i="2"/>
  <c r="H1273" i="2"/>
  <c r="H1281" i="2"/>
  <c r="H1289" i="2"/>
  <c r="H1297" i="2"/>
  <c r="H1305" i="2"/>
  <c r="H1313" i="2"/>
  <c r="H1321" i="2"/>
  <c r="H1329" i="2"/>
  <c r="H1337" i="2"/>
  <c r="H1345" i="2"/>
  <c r="H1353" i="2"/>
  <c r="H1361" i="2"/>
  <c r="H1369" i="2"/>
  <c r="H1377" i="2"/>
  <c r="H1385" i="2"/>
  <c r="H1393" i="2"/>
  <c r="H1401" i="2"/>
  <c r="H1409" i="2"/>
  <c r="H1417" i="2"/>
  <c r="H1425" i="2"/>
  <c r="H1433" i="2"/>
  <c r="H1441" i="2"/>
  <c r="H1449" i="2"/>
  <c r="H1457" i="2"/>
  <c r="H1465" i="2"/>
  <c r="H1473" i="2"/>
  <c r="H1481" i="2"/>
  <c r="H1489" i="2"/>
  <c r="H1497" i="2"/>
  <c r="H1505" i="2"/>
  <c r="H1513" i="2"/>
  <c r="H1521" i="2"/>
  <c r="H1529" i="2"/>
  <c r="H1537" i="2"/>
  <c r="H1545" i="2"/>
  <c r="H1553" i="2"/>
  <c r="H1561" i="2"/>
  <c r="H1569" i="2"/>
  <c r="H1577" i="2"/>
  <c r="H1585" i="2"/>
  <c r="H1593" i="2"/>
  <c r="H1601" i="2"/>
  <c r="H1609" i="2"/>
  <c r="H1617" i="2"/>
  <c r="H1625" i="2"/>
  <c r="H1633" i="2"/>
  <c r="H1641" i="2"/>
  <c r="H1649" i="2"/>
  <c r="H1657" i="2"/>
  <c r="H1665" i="2"/>
  <c r="H1673" i="2"/>
  <c r="H1681" i="2"/>
  <c r="H1689" i="2"/>
  <c r="H1697" i="2"/>
  <c r="H1705" i="2"/>
  <c r="H1713" i="2"/>
  <c r="H1721" i="2"/>
  <c r="H1729" i="2"/>
  <c r="H1737" i="2"/>
  <c r="H1745" i="2"/>
  <c r="H1753" i="2"/>
  <c r="H1761" i="2"/>
  <c r="H1769" i="2"/>
  <c r="H1777" i="2"/>
  <c r="H1785" i="2"/>
  <c r="H1793" i="2"/>
  <c r="H1801" i="2"/>
  <c r="H1809" i="2"/>
  <c r="H1817" i="2"/>
  <c r="P459" i="2"/>
  <c r="P443" i="2"/>
  <c r="P427" i="2"/>
  <c r="P411" i="2"/>
  <c r="P395" i="2"/>
  <c r="P379" i="2"/>
  <c r="P363" i="2"/>
  <c r="P347" i="2"/>
  <c r="P331" i="2"/>
  <c r="P315" i="2"/>
  <c r="P299" i="2"/>
  <c r="P283" i="2"/>
  <c r="P267" i="2"/>
  <c r="P251" i="2"/>
  <c r="P235" i="2"/>
  <c r="P219" i="2"/>
  <c r="P203" i="2"/>
  <c r="P187" i="2"/>
  <c r="P171" i="2"/>
  <c r="P155" i="2"/>
  <c r="P139" i="2"/>
  <c r="P123" i="2"/>
  <c r="P107" i="2"/>
  <c r="P97" i="2"/>
  <c r="P88" i="2"/>
  <c r="P79" i="2"/>
  <c r="P65" i="2"/>
  <c r="P56" i="2"/>
  <c r="P47" i="2"/>
  <c r="P33" i="2"/>
  <c r="P24" i="2"/>
  <c r="P15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010" i="2"/>
  <c r="H1018" i="2"/>
  <c r="H1026" i="2"/>
  <c r="H1034" i="2"/>
  <c r="H1042" i="2"/>
  <c r="H1050" i="2"/>
  <c r="H1058" i="2"/>
  <c r="H1066" i="2"/>
  <c r="H1074" i="2"/>
  <c r="H1082" i="2"/>
  <c r="H1090" i="2"/>
  <c r="H1098" i="2"/>
  <c r="H1106" i="2"/>
  <c r="H1114" i="2"/>
  <c r="H1122" i="2"/>
  <c r="H1130" i="2"/>
  <c r="H1138" i="2"/>
  <c r="H1146" i="2"/>
  <c r="H1154" i="2"/>
  <c r="H1162" i="2"/>
  <c r="H1170" i="2"/>
  <c r="H1178" i="2"/>
  <c r="H1186" i="2"/>
  <c r="H1194" i="2"/>
  <c r="H1202" i="2"/>
  <c r="H1210" i="2"/>
  <c r="H1218" i="2"/>
  <c r="H1226" i="2"/>
  <c r="H1234" i="2"/>
  <c r="H1242" i="2"/>
  <c r="H1250" i="2"/>
  <c r="H1258" i="2"/>
  <c r="H1266" i="2"/>
  <c r="H1274" i="2"/>
  <c r="H1282" i="2"/>
  <c r="H1290" i="2"/>
  <c r="H1298" i="2"/>
  <c r="H1306" i="2"/>
  <c r="H1314" i="2"/>
  <c r="H1322" i="2"/>
  <c r="H1330" i="2"/>
  <c r="H1338" i="2"/>
  <c r="H1346" i="2"/>
  <c r="H1354" i="2"/>
  <c r="H1362" i="2"/>
  <c r="H1370" i="2"/>
  <c r="H1378" i="2"/>
  <c r="H1386" i="2"/>
  <c r="H1394" i="2"/>
  <c r="H1402" i="2"/>
  <c r="H1410" i="2"/>
  <c r="H1418" i="2"/>
  <c r="H1426" i="2"/>
  <c r="H1434" i="2"/>
  <c r="H1442" i="2"/>
  <c r="H1450" i="2"/>
  <c r="H1458" i="2"/>
  <c r="H1466" i="2"/>
  <c r="H1474" i="2"/>
  <c r="H1482" i="2"/>
  <c r="H1490" i="2"/>
  <c r="H1498" i="2"/>
  <c r="H1506" i="2"/>
  <c r="H1514" i="2"/>
  <c r="H1522" i="2"/>
  <c r="H1530" i="2"/>
  <c r="H1538" i="2"/>
  <c r="H1546" i="2"/>
  <c r="H1554" i="2"/>
  <c r="H1562" i="2"/>
  <c r="H1570" i="2"/>
  <c r="H1578" i="2"/>
  <c r="H1586" i="2"/>
  <c r="H1594" i="2"/>
  <c r="H1602" i="2"/>
  <c r="H1610" i="2"/>
  <c r="H1618" i="2"/>
  <c r="H1626" i="2"/>
  <c r="H1634" i="2"/>
  <c r="H1642" i="2"/>
  <c r="H1650" i="2"/>
  <c r="H1658" i="2"/>
  <c r="H1666" i="2"/>
  <c r="H1674" i="2"/>
  <c r="H1682" i="2"/>
  <c r="H1690" i="2"/>
  <c r="H1698" i="2"/>
  <c r="H1706" i="2"/>
  <c r="H1714" i="2"/>
  <c r="H1722" i="2"/>
  <c r="H1730" i="2"/>
  <c r="H1738" i="2"/>
  <c r="H1746" i="2"/>
  <c r="H1754" i="2"/>
  <c r="H1762" i="2"/>
  <c r="H1770" i="2"/>
  <c r="H1778" i="2"/>
  <c r="H1786" i="2"/>
  <c r="H1794" i="2"/>
  <c r="H1802" i="2"/>
  <c r="H1810" i="2"/>
  <c r="H1818" i="2"/>
  <c r="H1826" i="2"/>
  <c r="H1834" i="2"/>
  <c r="H1842" i="2"/>
  <c r="H1850" i="2"/>
  <c r="H1858" i="2"/>
  <c r="H1866" i="2"/>
  <c r="H1874" i="2"/>
  <c r="H1882" i="2"/>
  <c r="H1890" i="2"/>
  <c r="H1898" i="2"/>
  <c r="H1906" i="2"/>
  <c r="P447" i="2"/>
  <c r="P431" i="2"/>
  <c r="P415" i="2"/>
  <c r="P399" i="2"/>
  <c r="P383" i="2"/>
  <c r="P367" i="2"/>
  <c r="P351" i="2"/>
  <c r="P335" i="2"/>
  <c r="P319" i="2"/>
  <c r="P303" i="2"/>
  <c r="P287" i="2"/>
  <c r="P271" i="2"/>
  <c r="P255" i="2"/>
  <c r="P239" i="2"/>
  <c r="P223" i="2"/>
  <c r="P207" i="2"/>
  <c r="P191" i="2"/>
  <c r="P175" i="2"/>
  <c r="P159" i="2"/>
  <c r="P143" i="2"/>
  <c r="P127" i="2"/>
  <c r="P111" i="2"/>
  <c r="P96" i="2"/>
  <c r="P87" i="2"/>
  <c r="P73" i="2"/>
  <c r="P64" i="2"/>
  <c r="P55" i="2"/>
  <c r="P41" i="2"/>
  <c r="P32" i="2"/>
  <c r="P23" i="2"/>
  <c r="H916" i="2"/>
  <c r="H924" i="2"/>
  <c r="H932" i="2"/>
  <c r="H940" i="2"/>
  <c r="H948" i="2"/>
  <c r="H956" i="2"/>
  <c r="H964" i="2"/>
  <c r="H972" i="2"/>
  <c r="H980" i="2"/>
  <c r="H988" i="2"/>
  <c r="H996" i="2"/>
  <c r="H1004" i="2"/>
  <c r="H1012" i="2"/>
  <c r="H1020" i="2"/>
  <c r="H1028" i="2"/>
  <c r="H1036" i="2"/>
  <c r="H1044" i="2"/>
  <c r="H1052" i="2"/>
  <c r="H1060" i="2"/>
  <c r="H1068" i="2"/>
  <c r="H1076" i="2"/>
  <c r="H1084" i="2"/>
  <c r="H1092" i="2"/>
  <c r="H1100" i="2"/>
  <c r="H1108" i="2"/>
  <c r="H1116" i="2"/>
  <c r="H1124" i="2"/>
  <c r="H1132" i="2"/>
  <c r="H1140" i="2"/>
  <c r="H1148" i="2"/>
  <c r="H1156" i="2"/>
  <c r="H1164" i="2"/>
  <c r="H1172" i="2"/>
  <c r="H1180" i="2"/>
  <c r="H1188" i="2"/>
  <c r="H1196" i="2"/>
  <c r="H1204" i="2"/>
  <c r="H1212" i="2"/>
  <c r="H1220" i="2"/>
  <c r="H1228" i="2"/>
  <c r="H1236" i="2"/>
  <c r="H1244" i="2"/>
  <c r="H1252" i="2"/>
  <c r="H1260" i="2"/>
  <c r="H1268" i="2"/>
  <c r="H1276" i="2"/>
  <c r="H1284" i="2"/>
  <c r="H1292" i="2"/>
  <c r="H1300" i="2"/>
  <c r="H1308" i="2"/>
  <c r="H1316" i="2"/>
  <c r="H1324" i="2"/>
  <c r="H1332" i="2"/>
  <c r="H1340" i="2"/>
  <c r="H1348" i="2"/>
  <c r="H1356" i="2"/>
  <c r="P457" i="2"/>
  <c r="P441" i="2"/>
  <c r="P425" i="2"/>
  <c r="P409" i="2"/>
  <c r="P393" i="2"/>
  <c r="P377" i="2"/>
  <c r="P361" i="2"/>
  <c r="P345" i="2"/>
  <c r="P329" i="2"/>
  <c r="P313" i="2"/>
  <c r="P297" i="2"/>
  <c r="P281" i="2"/>
  <c r="P265" i="2"/>
  <c r="P249" i="2"/>
  <c r="P233" i="2"/>
  <c r="P217" i="2"/>
  <c r="P201" i="2"/>
  <c r="P185" i="2"/>
  <c r="P169" i="2"/>
  <c r="P153" i="2"/>
  <c r="P137" i="2"/>
  <c r="P121" i="2"/>
  <c r="P105" i="2"/>
  <c r="P100" i="2"/>
  <c r="P91" i="2"/>
  <c r="P77" i="2"/>
  <c r="P68" i="2"/>
  <c r="P59" i="2"/>
  <c r="P45" i="2"/>
  <c r="P36" i="2"/>
  <c r="P27" i="2"/>
  <c r="P13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1013" i="2"/>
  <c r="H1021" i="2"/>
  <c r="H1029" i="2"/>
  <c r="H1037" i="2"/>
  <c r="H1045" i="2"/>
  <c r="H1053" i="2"/>
  <c r="H1061" i="2"/>
  <c r="H1069" i="2"/>
  <c r="H1077" i="2"/>
  <c r="H1085" i="2"/>
  <c r="H1093" i="2"/>
  <c r="H1101" i="2"/>
  <c r="H1109" i="2"/>
  <c r="H1117" i="2"/>
  <c r="H1125" i="2"/>
  <c r="H1133" i="2"/>
  <c r="H1141" i="2"/>
  <c r="H1149" i="2"/>
  <c r="H1157" i="2"/>
  <c r="P455" i="2"/>
  <c r="P439" i="2"/>
  <c r="P423" i="2"/>
  <c r="P407" i="2"/>
  <c r="P391" i="2"/>
  <c r="P375" i="2"/>
  <c r="P359" i="2"/>
  <c r="P343" i="2"/>
  <c r="P327" i="2"/>
  <c r="P311" i="2"/>
  <c r="P295" i="2"/>
  <c r="P279" i="2"/>
  <c r="P263" i="2"/>
  <c r="P247" i="2"/>
  <c r="P231" i="2"/>
  <c r="P215" i="2"/>
  <c r="P199" i="2"/>
  <c r="P183" i="2"/>
  <c r="P167" i="2"/>
  <c r="P151" i="2"/>
  <c r="P135" i="2"/>
  <c r="P119" i="2"/>
  <c r="P103" i="2"/>
  <c r="P89" i="2"/>
  <c r="P80" i="2"/>
  <c r="P71" i="2"/>
  <c r="P57" i="2"/>
  <c r="P48" i="2"/>
  <c r="P39" i="2"/>
  <c r="P25" i="2"/>
  <c r="P16" i="2"/>
  <c r="H912" i="2"/>
  <c r="H920" i="2"/>
  <c r="H928" i="2"/>
  <c r="H936" i="2"/>
  <c r="H944" i="2"/>
  <c r="H952" i="2"/>
  <c r="H960" i="2"/>
  <c r="H968" i="2"/>
  <c r="H976" i="2"/>
  <c r="H984" i="2"/>
  <c r="H992" i="2"/>
  <c r="H1000" i="2"/>
  <c r="H1008" i="2"/>
  <c r="H1016" i="2"/>
  <c r="H1024" i="2"/>
  <c r="H1032" i="2"/>
  <c r="H1040" i="2"/>
  <c r="P429" i="2"/>
  <c r="P355" i="2"/>
  <c r="P341" i="2"/>
  <c r="P301" i="2"/>
  <c r="P227" i="2"/>
  <c r="P213" i="2"/>
  <c r="P173" i="2"/>
  <c r="P99" i="2"/>
  <c r="P49" i="2"/>
  <c r="H918" i="2"/>
  <c r="H939" i="2"/>
  <c r="H959" i="2"/>
  <c r="H982" i="2"/>
  <c r="H1003" i="2"/>
  <c r="H1023" i="2"/>
  <c r="H1046" i="2"/>
  <c r="H1062" i="2"/>
  <c r="H1078" i="2"/>
  <c r="H1094" i="2"/>
  <c r="H1110" i="2"/>
  <c r="H1126" i="2"/>
  <c r="H1142" i="2"/>
  <c r="H1158" i="2"/>
  <c r="H1171" i="2"/>
  <c r="H1183" i="2"/>
  <c r="H1197" i="2"/>
  <c r="H1208" i="2"/>
  <c r="H1222" i="2"/>
  <c r="H1235" i="2"/>
  <c r="H1247" i="2"/>
  <c r="H1261" i="2"/>
  <c r="H1272" i="2"/>
  <c r="H1286" i="2"/>
  <c r="H1299" i="2"/>
  <c r="H1311" i="2"/>
  <c r="H1325" i="2"/>
  <c r="H1336" i="2"/>
  <c r="H1350" i="2"/>
  <c r="H1363" i="2"/>
  <c r="H1373" i="2"/>
  <c r="H1383" i="2"/>
  <c r="H1395" i="2"/>
  <c r="H1405" i="2"/>
  <c r="H1415" i="2"/>
  <c r="H1427" i="2"/>
  <c r="H1437" i="2"/>
  <c r="H1447" i="2"/>
  <c r="H1459" i="2"/>
  <c r="H1469" i="2"/>
  <c r="H1479" i="2"/>
  <c r="H1491" i="2"/>
  <c r="H1501" i="2"/>
  <c r="H1511" i="2"/>
  <c r="H1523" i="2"/>
  <c r="H1533" i="2"/>
  <c r="H1543" i="2"/>
  <c r="H1555" i="2"/>
  <c r="H1565" i="2"/>
  <c r="H1575" i="2"/>
  <c r="H1587" i="2"/>
  <c r="H1597" i="2"/>
  <c r="H1607" i="2"/>
  <c r="H1619" i="2"/>
  <c r="H1629" i="2"/>
  <c r="H1639" i="2"/>
  <c r="H1651" i="2"/>
  <c r="H1661" i="2"/>
  <c r="H1671" i="2"/>
  <c r="H1683" i="2"/>
  <c r="H1693" i="2"/>
  <c r="H1703" i="2"/>
  <c r="H1715" i="2"/>
  <c r="H1725" i="2"/>
  <c r="H1735" i="2"/>
  <c r="H1747" i="2"/>
  <c r="H1757" i="2"/>
  <c r="H1767" i="2"/>
  <c r="H1779" i="2"/>
  <c r="H1789" i="2"/>
  <c r="H1799" i="2"/>
  <c r="H1811" i="2"/>
  <c r="H1821" i="2"/>
  <c r="H1830" i="2"/>
  <c r="H1839" i="2"/>
  <c r="H1848" i="2"/>
  <c r="H1857" i="2"/>
  <c r="H1867" i="2"/>
  <c r="H1876" i="2"/>
  <c r="H1885" i="2"/>
  <c r="H1894" i="2"/>
  <c r="H1903" i="2"/>
  <c r="H1912" i="2"/>
  <c r="H1920" i="2"/>
  <c r="H1928" i="2"/>
  <c r="H1936" i="2"/>
  <c r="H1944" i="2"/>
  <c r="H1952" i="2"/>
  <c r="H1960" i="2"/>
  <c r="H1968" i="2"/>
  <c r="H1976" i="2"/>
  <c r="H1984" i="2"/>
  <c r="H1992" i="2"/>
  <c r="H2000" i="2"/>
  <c r="H2008" i="2"/>
  <c r="H2016" i="2"/>
  <c r="H2024" i="2"/>
  <c r="H2032" i="2"/>
  <c r="H2040" i="2"/>
  <c r="H2048" i="2"/>
  <c r="H2056" i="2"/>
  <c r="H2064" i="2"/>
  <c r="H2072" i="2"/>
  <c r="H2080" i="2"/>
  <c r="H2088" i="2"/>
  <c r="H2096" i="2"/>
  <c r="H2104" i="2"/>
  <c r="H2112" i="2"/>
  <c r="H2120" i="2"/>
  <c r="H2128" i="2"/>
  <c r="H2136" i="2"/>
  <c r="H2144" i="2"/>
  <c r="H2152" i="2"/>
  <c r="H2160" i="2"/>
  <c r="H2168" i="2"/>
  <c r="H2176" i="2"/>
  <c r="H2184" i="2"/>
  <c r="H2192" i="2"/>
  <c r="H2200" i="2"/>
  <c r="H2208" i="2"/>
  <c r="H2216" i="2"/>
  <c r="H2224" i="2"/>
  <c r="H2232" i="2"/>
  <c r="H2240" i="2"/>
  <c r="H2248" i="2"/>
  <c r="H2256" i="2"/>
  <c r="H2264" i="2"/>
  <c r="H2272" i="2"/>
  <c r="H2280" i="2"/>
  <c r="H2288" i="2"/>
  <c r="H2296" i="2"/>
  <c r="H2304" i="2"/>
  <c r="H2312" i="2"/>
  <c r="H2320" i="2"/>
  <c r="H2328" i="2"/>
  <c r="H2336" i="2"/>
  <c r="H2344" i="2"/>
  <c r="H2352" i="2"/>
  <c r="H2360" i="2"/>
  <c r="H2368" i="2"/>
  <c r="P435" i="2"/>
  <c r="P421" i="2"/>
  <c r="P381" i="2"/>
  <c r="P307" i="2"/>
  <c r="P293" i="2"/>
  <c r="P253" i="2"/>
  <c r="P179" i="2"/>
  <c r="P165" i="2"/>
  <c r="P125" i="2"/>
  <c r="P92" i="2"/>
  <c r="P85" i="2"/>
  <c r="P67" i="2"/>
  <c r="P17" i="2"/>
  <c r="H919" i="2"/>
  <c r="H942" i="2"/>
  <c r="H963" i="2"/>
  <c r="H983" i="2"/>
  <c r="H1006" i="2"/>
  <c r="H1027" i="2"/>
  <c r="H1047" i="2"/>
  <c r="H1063" i="2"/>
  <c r="H1079" i="2"/>
  <c r="H1095" i="2"/>
  <c r="H1111" i="2"/>
  <c r="H1127" i="2"/>
  <c r="H1143" i="2"/>
  <c r="H1159" i="2"/>
  <c r="H1173" i="2"/>
  <c r="H1184" i="2"/>
  <c r="H1198" i="2"/>
  <c r="H1211" i="2"/>
  <c r="H1223" i="2"/>
  <c r="H1237" i="2"/>
  <c r="H1248" i="2"/>
  <c r="H1262" i="2"/>
  <c r="H1275" i="2"/>
  <c r="H1287" i="2"/>
  <c r="H1301" i="2"/>
  <c r="H1312" i="2"/>
  <c r="H1326" i="2"/>
  <c r="H1339" i="2"/>
  <c r="H1351" i="2"/>
  <c r="H1364" i="2"/>
  <c r="H1374" i="2"/>
  <c r="H1384" i="2"/>
  <c r="H1396" i="2"/>
  <c r="H1406" i="2"/>
  <c r="H1416" i="2"/>
  <c r="H1428" i="2"/>
  <c r="H1438" i="2"/>
  <c r="H1448" i="2"/>
  <c r="H1460" i="2"/>
  <c r="H1470" i="2"/>
  <c r="H1480" i="2"/>
  <c r="H1492" i="2"/>
  <c r="H1502" i="2"/>
  <c r="H1512" i="2"/>
  <c r="H1524" i="2"/>
  <c r="H1534" i="2"/>
  <c r="H1544" i="2"/>
  <c r="H1556" i="2"/>
  <c r="H1566" i="2"/>
  <c r="H1576" i="2"/>
  <c r="H1588" i="2"/>
  <c r="H1598" i="2"/>
  <c r="H1608" i="2"/>
  <c r="H1620" i="2"/>
  <c r="H1630" i="2"/>
  <c r="H1640" i="2"/>
  <c r="H1652" i="2"/>
  <c r="H1662" i="2"/>
  <c r="H1672" i="2"/>
  <c r="H1684" i="2"/>
  <c r="H1694" i="2"/>
  <c r="H1704" i="2"/>
  <c r="H1716" i="2"/>
  <c r="H1726" i="2"/>
  <c r="H1736" i="2"/>
  <c r="H1748" i="2"/>
  <c r="H1758" i="2"/>
  <c r="H1768" i="2"/>
  <c r="H1780" i="2"/>
  <c r="H1790" i="2"/>
  <c r="H1800" i="2"/>
  <c r="H1812" i="2"/>
  <c r="H1822" i="2"/>
  <c r="H1831" i="2"/>
  <c r="H1840" i="2"/>
  <c r="H1849" i="2"/>
  <c r="H1859" i="2"/>
  <c r="H1868" i="2"/>
  <c r="H1877" i="2"/>
  <c r="H1886" i="2"/>
  <c r="H1895" i="2"/>
  <c r="H1904" i="2"/>
  <c r="H1913" i="2"/>
  <c r="H1921" i="2"/>
  <c r="H1929" i="2"/>
  <c r="H1937" i="2"/>
  <c r="H1945" i="2"/>
  <c r="H1953" i="2"/>
  <c r="H1961" i="2"/>
  <c r="H1969" i="2"/>
  <c r="H1977" i="2"/>
  <c r="H1985" i="2"/>
  <c r="H1993" i="2"/>
  <c r="H2001" i="2"/>
  <c r="H2009" i="2"/>
  <c r="H2017" i="2"/>
  <c r="H2025" i="2"/>
  <c r="H2033" i="2"/>
  <c r="H2041" i="2"/>
  <c r="H2049" i="2"/>
  <c r="H2057" i="2"/>
  <c r="H2065" i="2"/>
  <c r="H2073" i="2"/>
  <c r="H2081" i="2"/>
  <c r="H2089" i="2"/>
  <c r="H2097" i="2"/>
  <c r="H2105" i="2"/>
  <c r="H2113" i="2"/>
  <c r="H2121" i="2"/>
  <c r="H2129" i="2"/>
  <c r="H2137" i="2"/>
  <c r="H2145" i="2"/>
  <c r="H2153" i="2"/>
  <c r="H2161" i="2"/>
  <c r="H2169" i="2"/>
  <c r="H2177" i="2"/>
  <c r="H2185" i="2"/>
  <c r="H2193" i="2"/>
  <c r="H2201" i="2"/>
  <c r="H2209" i="2"/>
  <c r="H2217" i="2"/>
  <c r="H2225" i="2"/>
  <c r="H2233" i="2"/>
  <c r="H2241" i="2"/>
  <c r="H2249" i="2"/>
  <c r="H2257" i="2"/>
  <c r="H2265" i="2"/>
  <c r="H2273" i="2"/>
  <c r="H2281" i="2"/>
  <c r="H2289" i="2"/>
  <c r="H2297" i="2"/>
  <c r="H2305" i="2"/>
  <c r="H2313" i="2"/>
  <c r="P453" i="2"/>
  <c r="P413" i="2"/>
  <c r="P339" i="2"/>
  <c r="P325" i="2"/>
  <c r="P285" i="2"/>
  <c r="P211" i="2"/>
  <c r="P197" i="2"/>
  <c r="P157" i="2"/>
  <c r="P40" i="2"/>
  <c r="P28" i="2"/>
  <c r="P21" i="2"/>
  <c r="H926" i="2"/>
  <c r="H947" i="2"/>
  <c r="H967" i="2"/>
  <c r="H990" i="2"/>
  <c r="H1011" i="2"/>
  <c r="H1031" i="2"/>
  <c r="H1051" i="2"/>
  <c r="H1067" i="2"/>
  <c r="H1083" i="2"/>
  <c r="H1099" i="2"/>
  <c r="H1115" i="2"/>
  <c r="H1131" i="2"/>
  <c r="H1147" i="2"/>
  <c r="H1163" i="2"/>
  <c r="H1175" i="2"/>
  <c r="H1189" i="2"/>
  <c r="H1200" i="2"/>
  <c r="H1214" i="2"/>
  <c r="H1227" i="2"/>
  <c r="H1239" i="2"/>
  <c r="H1253" i="2"/>
  <c r="H1264" i="2"/>
  <c r="H1278" i="2"/>
  <c r="H1291" i="2"/>
  <c r="H1303" i="2"/>
  <c r="H1317" i="2"/>
  <c r="H1328" i="2"/>
  <c r="H1342" i="2"/>
  <c r="H1355" i="2"/>
  <c r="H1366" i="2"/>
  <c r="H1376" i="2"/>
  <c r="H1388" i="2"/>
  <c r="H1398" i="2"/>
  <c r="H1408" i="2"/>
  <c r="H1420" i="2"/>
  <c r="H1430" i="2"/>
  <c r="H1440" i="2"/>
  <c r="H1452" i="2"/>
  <c r="H1462" i="2"/>
  <c r="H1472" i="2"/>
  <c r="H1484" i="2"/>
  <c r="H1494" i="2"/>
  <c r="H1504" i="2"/>
  <c r="H1516" i="2"/>
  <c r="H1526" i="2"/>
  <c r="H1536" i="2"/>
  <c r="H1548" i="2"/>
  <c r="H1558" i="2"/>
  <c r="H1568" i="2"/>
  <c r="H1580" i="2"/>
  <c r="H1590" i="2"/>
  <c r="H1600" i="2"/>
  <c r="H1612" i="2"/>
  <c r="H1622" i="2"/>
  <c r="H1632" i="2"/>
  <c r="H1644" i="2"/>
  <c r="H1654" i="2"/>
  <c r="H1664" i="2"/>
  <c r="H1676" i="2"/>
  <c r="H1686" i="2"/>
  <c r="H1696" i="2"/>
  <c r="H1708" i="2"/>
  <c r="H1718" i="2"/>
  <c r="H1728" i="2"/>
  <c r="H1740" i="2"/>
  <c r="H1750" i="2"/>
  <c r="H1760" i="2"/>
  <c r="H1772" i="2"/>
  <c r="H1782" i="2"/>
  <c r="H1792" i="2"/>
  <c r="H1804" i="2"/>
  <c r="H1814" i="2"/>
  <c r="H1824" i="2"/>
  <c r="H1833" i="2"/>
  <c r="H1843" i="2"/>
  <c r="H1852" i="2"/>
  <c r="H1861" i="2"/>
  <c r="H1870" i="2"/>
  <c r="H1879" i="2"/>
  <c r="H1888" i="2"/>
  <c r="H1897" i="2"/>
  <c r="H1907" i="2"/>
  <c r="H1915" i="2"/>
  <c r="H1923" i="2"/>
  <c r="H1931" i="2"/>
  <c r="H1939" i="2"/>
  <c r="H1947" i="2"/>
  <c r="H1955" i="2"/>
  <c r="H1963" i="2"/>
  <c r="H1971" i="2"/>
  <c r="H1979" i="2"/>
  <c r="H1987" i="2"/>
  <c r="H1995" i="2"/>
  <c r="H2003" i="2"/>
  <c r="H2011" i="2"/>
  <c r="H2019" i="2"/>
  <c r="H2027" i="2"/>
  <c r="H2035" i="2"/>
  <c r="H2043" i="2"/>
  <c r="H2051" i="2"/>
  <c r="H2059" i="2"/>
  <c r="H2067" i="2"/>
  <c r="H2075" i="2"/>
  <c r="H2083" i="2"/>
  <c r="H2091" i="2"/>
  <c r="H2099" i="2"/>
  <c r="H2107" i="2"/>
  <c r="H2115" i="2"/>
  <c r="H2123" i="2"/>
  <c r="H2131" i="2"/>
  <c r="H2139" i="2"/>
  <c r="H2147" i="2"/>
  <c r="H2155" i="2"/>
  <c r="H2163" i="2"/>
  <c r="H2171" i="2"/>
  <c r="H2179" i="2"/>
  <c r="H2187" i="2"/>
  <c r="H2195" i="2"/>
  <c r="H2203" i="2"/>
  <c r="H2211" i="2"/>
  <c r="H2219" i="2"/>
  <c r="H2227" i="2"/>
  <c r="H2235" i="2"/>
  <c r="H2243" i="2"/>
  <c r="H2251" i="2"/>
  <c r="H2259" i="2"/>
  <c r="P419" i="2"/>
  <c r="P405" i="2"/>
  <c r="P365" i="2"/>
  <c r="P291" i="2"/>
  <c r="P277" i="2"/>
  <c r="P237" i="2"/>
  <c r="P163" i="2"/>
  <c r="P149" i="2"/>
  <c r="P109" i="2"/>
  <c r="P83" i="2"/>
  <c r="H927" i="2"/>
  <c r="H950" i="2"/>
  <c r="H971" i="2"/>
  <c r="H991" i="2"/>
  <c r="H1014" i="2"/>
  <c r="H1035" i="2"/>
  <c r="H1054" i="2"/>
  <c r="H1070" i="2"/>
  <c r="H1086" i="2"/>
  <c r="H1102" i="2"/>
  <c r="H1118" i="2"/>
  <c r="H1134" i="2"/>
  <c r="H1150" i="2"/>
  <c r="H1165" i="2"/>
  <c r="H1176" i="2"/>
  <c r="H1190" i="2"/>
  <c r="H1203" i="2"/>
  <c r="H1215" i="2"/>
  <c r="H1229" i="2"/>
  <c r="H1240" i="2"/>
  <c r="H1254" i="2"/>
  <c r="H1267" i="2"/>
  <c r="H1279" i="2"/>
  <c r="H1293" i="2"/>
  <c r="H1304" i="2"/>
  <c r="H1318" i="2"/>
  <c r="H1331" i="2"/>
  <c r="H1343" i="2"/>
  <c r="H1357" i="2"/>
  <c r="H1367" i="2"/>
  <c r="H1379" i="2"/>
  <c r="H1389" i="2"/>
  <c r="H1399" i="2"/>
  <c r="H1411" i="2"/>
  <c r="H1421" i="2"/>
  <c r="H1431" i="2"/>
  <c r="H1443" i="2"/>
  <c r="H1453" i="2"/>
  <c r="H1463" i="2"/>
  <c r="H1475" i="2"/>
  <c r="H1485" i="2"/>
  <c r="H1495" i="2"/>
  <c r="H1507" i="2"/>
  <c r="H1517" i="2"/>
  <c r="H1527" i="2"/>
  <c r="H1539" i="2"/>
  <c r="H1549" i="2"/>
  <c r="H1559" i="2"/>
  <c r="H1571" i="2"/>
  <c r="H1581" i="2"/>
  <c r="H1591" i="2"/>
  <c r="H1603" i="2"/>
  <c r="H1613" i="2"/>
  <c r="H1623" i="2"/>
  <c r="H1635" i="2"/>
  <c r="H1645" i="2"/>
  <c r="H1655" i="2"/>
  <c r="H1667" i="2"/>
  <c r="H1677" i="2"/>
  <c r="H1687" i="2"/>
  <c r="H1699" i="2"/>
  <c r="H1709" i="2"/>
  <c r="H1719" i="2"/>
  <c r="H1731" i="2"/>
  <c r="H1741" i="2"/>
  <c r="H1751" i="2"/>
  <c r="H1763" i="2"/>
  <c r="H1773" i="2"/>
  <c r="H1783" i="2"/>
  <c r="H1795" i="2"/>
  <c r="H1805" i="2"/>
  <c r="H1815" i="2"/>
  <c r="H1825" i="2"/>
  <c r="H1835" i="2"/>
  <c r="H1844" i="2"/>
  <c r="H1853" i="2"/>
  <c r="H1862" i="2"/>
  <c r="H1871" i="2"/>
  <c r="H1880" i="2"/>
  <c r="H1889" i="2"/>
  <c r="H1899" i="2"/>
  <c r="H1908" i="2"/>
  <c r="H1916" i="2"/>
  <c r="H1924" i="2"/>
  <c r="H1932" i="2"/>
  <c r="H1940" i="2"/>
  <c r="H1948" i="2"/>
  <c r="H1956" i="2"/>
  <c r="H1964" i="2"/>
  <c r="H1972" i="2"/>
  <c r="H1980" i="2"/>
  <c r="H1988" i="2"/>
  <c r="H1996" i="2"/>
  <c r="H2004" i="2"/>
  <c r="H2012" i="2"/>
  <c r="H2020" i="2"/>
  <c r="H2028" i="2"/>
  <c r="H2036" i="2"/>
  <c r="H2044" i="2"/>
  <c r="H2052" i="2"/>
  <c r="H2060" i="2"/>
  <c r="H2068" i="2"/>
  <c r="H2076" i="2"/>
  <c r="H2084" i="2"/>
  <c r="H2092" i="2"/>
  <c r="H2100" i="2"/>
  <c r="H2108" i="2"/>
  <c r="H2116" i="2"/>
  <c r="H2124" i="2"/>
  <c r="H2132" i="2"/>
  <c r="H2140" i="2"/>
  <c r="H2148" i="2"/>
  <c r="H2156" i="2"/>
  <c r="H2164" i="2"/>
  <c r="H2172" i="2"/>
  <c r="H2180" i="2"/>
  <c r="H2188" i="2"/>
  <c r="H2196" i="2"/>
  <c r="H2204" i="2"/>
  <c r="H2212" i="2"/>
  <c r="H2220" i="2"/>
  <c r="H2228" i="2"/>
  <c r="H2236" i="2"/>
  <c r="H2244" i="2"/>
  <c r="H2252" i="2"/>
  <c r="H2260" i="2"/>
  <c r="H2268" i="2"/>
  <c r="H2276" i="2"/>
  <c r="H2284" i="2"/>
  <c r="H2292" i="2"/>
  <c r="H2300" i="2"/>
  <c r="H2308" i="2"/>
  <c r="P445" i="2"/>
  <c r="P371" i="2"/>
  <c r="P357" i="2"/>
  <c r="P317" i="2"/>
  <c r="P243" i="2"/>
  <c r="P229" i="2"/>
  <c r="P189" i="2"/>
  <c r="P115" i="2"/>
  <c r="P101" i="2"/>
  <c r="P95" i="2"/>
  <c r="P76" i="2"/>
  <c r="P51" i="2"/>
  <c r="H931" i="2"/>
  <c r="H951" i="2"/>
  <c r="H974" i="2"/>
  <c r="H995" i="2"/>
  <c r="H1015" i="2"/>
  <c r="H1038" i="2"/>
  <c r="H1055" i="2"/>
  <c r="H1071" i="2"/>
  <c r="H1087" i="2"/>
  <c r="H1103" i="2"/>
  <c r="H1119" i="2"/>
  <c r="H1135" i="2"/>
  <c r="H1151" i="2"/>
  <c r="H1166" i="2"/>
  <c r="H1179" i="2"/>
  <c r="H1191" i="2"/>
  <c r="H1205" i="2"/>
  <c r="H1216" i="2"/>
  <c r="H1230" i="2"/>
  <c r="H1243" i="2"/>
  <c r="H1255" i="2"/>
  <c r="H1269" i="2"/>
  <c r="H1280" i="2"/>
  <c r="H1294" i="2"/>
  <c r="H1307" i="2"/>
  <c r="H1319" i="2"/>
  <c r="H1333" i="2"/>
  <c r="H1344" i="2"/>
  <c r="H1358" i="2"/>
  <c r="H1368" i="2"/>
  <c r="H1380" i="2"/>
  <c r="H1390" i="2"/>
  <c r="H1400" i="2"/>
  <c r="H1412" i="2"/>
  <c r="H1422" i="2"/>
  <c r="H1432" i="2"/>
  <c r="H1444" i="2"/>
  <c r="H1454" i="2"/>
  <c r="H1464" i="2"/>
  <c r="H1476" i="2"/>
  <c r="H1486" i="2"/>
  <c r="H1496" i="2"/>
  <c r="H1508" i="2"/>
  <c r="H1518" i="2"/>
  <c r="H1528" i="2"/>
  <c r="H1540" i="2"/>
  <c r="H1550" i="2"/>
  <c r="H1560" i="2"/>
  <c r="H1572" i="2"/>
  <c r="H1582" i="2"/>
  <c r="H1592" i="2"/>
  <c r="H1604" i="2"/>
  <c r="H1614" i="2"/>
  <c r="H1624" i="2"/>
  <c r="H1636" i="2"/>
  <c r="H1646" i="2"/>
  <c r="H1656" i="2"/>
  <c r="H1668" i="2"/>
  <c r="H1678" i="2"/>
  <c r="H1688" i="2"/>
  <c r="H1700" i="2"/>
  <c r="H1710" i="2"/>
  <c r="H1720" i="2"/>
  <c r="H1732" i="2"/>
  <c r="H1742" i="2"/>
  <c r="H1752" i="2"/>
  <c r="H1764" i="2"/>
  <c r="H1774" i="2"/>
  <c r="H1784" i="2"/>
  <c r="H1796" i="2"/>
  <c r="H1806" i="2"/>
  <c r="H1816" i="2"/>
  <c r="H1827" i="2"/>
  <c r="H1836" i="2"/>
  <c r="H1845" i="2"/>
  <c r="H1854" i="2"/>
  <c r="H1863" i="2"/>
  <c r="H1872" i="2"/>
  <c r="H1881" i="2"/>
  <c r="H1891" i="2"/>
  <c r="H1900" i="2"/>
  <c r="H1909" i="2"/>
  <c r="H1917" i="2"/>
  <c r="H1925" i="2"/>
  <c r="H1933" i="2"/>
  <c r="H1941" i="2"/>
  <c r="H1949" i="2"/>
  <c r="H1957" i="2"/>
  <c r="H1965" i="2"/>
  <c r="H1973" i="2"/>
  <c r="H1981" i="2"/>
  <c r="H1989" i="2"/>
  <c r="H1997" i="2"/>
  <c r="H2005" i="2"/>
  <c r="H2013" i="2"/>
  <c r="H2021" i="2"/>
  <c r="H2029" i="2"/>
  <c r="H2037" i="2"/>
  <c r="H2045" i="2"/>
  <c r="H2053" i="2"/>
  <c r="H2061" i="2"/>
  <c r="H2069" i="2"/>
  <c r="H2077" i="2"/>
  <c r="H2085" i="2"/>
  <c r="H2093" i="2"/>
  <c r="H2101" i="2"/>
  <c r="H2109" i="2"/>
  <c r="H2117" i="2"/>
  <c r="H2125" i="2"/>
  <c r="H2133" i="2"/>
  <c r="H2141" i="2"/>
  <c r="H2149" i="2"/>
  <c r="H2157" i="2"/>
  <c r="H2165" i="2"/>
  <c r="H2173" i="2"/>
  <c r="H2181" i="2"/>
  <c r="H2189" i="2"/>
  <c r="H2197" i="2"/>
  <c r="H2205" i="2"/>
  <c r="H2213" i="2"/>
  <c r="P397" i="2"/>
  <c r="P323" i="2"/>
  <c r="P181" i="2"/>
  <c r="P69" i="2"/>
  <c r="P35" i="2"/>
  <c r="H934" i="2"/>
  <c r="H987" i="2"/>
  <c r="H1043" i="2"/>
  <c r="H1088" i="2"/>
  <c r="H1128" i="2"/>
  <c r="H1168" i="2"/>
  <c r="H1206" i="2"/>
  <c r="H1238" i="2"/>
  <c r="H1271" i="2"/>
  <c r="H1309" i="2"/>
  <c r="H1341" i="2"/>
  <c r="H1372" i="2"/>
  <c r="H1403" i="2"/>
  <c r="H1429" i="2"/>
  <c r="H1456" i="2"/>
  <c r="H1487" i="2"/>
  <c r="H1515" i="2"/>
  <c r="H1542" i="2"/>
  <c r="H1573" i="2"/>
  <c r="H1599" i="2"/>
  <c r="H1628" i="2"/>
  <c r="H1659" i="2"/>
  <c r="H1685" i="2"/>
  <c r="H1712" i="2"/>
  <c r="H1743" i="2"/>
  <c r="H1771" i="2"/>
  <c r="H1798" i="2"/>
  <c r="H1828" i="2"/>
  <c r="H1851" i="2"/>
  <c r="H1875" i="2"/>
  <c r="H1901" i="2"/>
  <c r="H1922" i="2"/>
  <c r="H1943" i="2"/>
  <c r="H1966" i="2"/>
  <c r="H1986" i="2"/>
  <c r="H2007" i="2"/>
  <c r="H2030" i="2"/>
  <c r="H2050" i="2"/>
  <c r="H2071" i="2"/>
  <c r="H2094" i="2"/>
  <c r="H2114" i="2"/>
  <c r="P403" i="2"/>
  <c r="P389" i="2"/>
  <c r="P269" i="2"/>
  <c r="P195" i="2"/>
  <c r="H935" i="2"/>
  <c r="H998" i="2"/>
  <c r="H1048" i="2"/>
  <c r="H1091" i="2"/>
  <c r="H1136" i="2"/>
  <c r="H1174" i="2"/>
  <c r="H1207" i="2"/>
  <c r="H1245" i="2"/>
  <c r="H1277" i="2"/>
  <c r="H1310" i="2"/>
  <c r="H1347" i="2"/>
  <c r="H1375" i="2"/>
  <c r="H1404" i="2"/>
  <c r="H1435" i="2"/>
  <c r="H1461" i="2"/>
  <c r="H1488" i="2"/>
  <c r="H1519" i="2"/>
  <c r="H1547" i="2"/>
  <c r="H1574" i="2"/>
  <c r="H1605" i="2"/>
  <c r="H1631" i="2"/>
  <c r="H1660" i="2"/>
  <c r="H1691" i="2"/>
  <c r="H1717" i="2"/>
  <c r="H1744" i="2"/>
  <c r="H1775" i="2"/>
  <c r="H1803" i="2"/>
  <c r="H1829" i="2"/>
  <c r="H1855" i="2"/>
  <c r="H1878" i="2"/>
  <c r="H1902" i="2"/>
  <c r="H1926" i="2"/>
  <c r="H1946" i="2"/>
  <c r="H1967" i="2"/>
  <c r="H1990" i="2"/>
  <c r="H2010" i="2"/>
  <c r="H2031" i="2"/>
  <c r="H2054" i="2"/>
  <c r="H2074" i="2"/>
  <c r="H2095" i="2"/>
  <c r="H2118" i="2"/>
  <c r="H2138" i="2"/>
  <c r="H2159" i="2"/>
  <c r="H2182" i="2"/>
  <c r="H2202" i="2"/>
  <c r="H2222" i="2"/>
  <c r="H2238" i="2"/>
  <c r="H2254" i="2"/>
  <c r="H2269" i="2"/>
  <c r="H2282" i="2"/>
  <c r="H2294" i="2"/>
  <c r="H2307" i="2"/>
  <c r="H2318" i="2"/>
  <c r="H2327" i="2"/>
  <c r="H2337" i="2"/>
  <c r="H2346" i="2"/>
  <c r="H2355" i="2"/>
  <c r="H2364" i="2"/>
  <c r="H2373" i="2"/>
  <c r="H2381" i="2"/>
  <c r="H2389" i="2"/>
  <c r="H2397" i="2"/>
  <c r="H2405" i="2"/>
  <c r="H2413" i="2"/>
  <c r="H2421" i="2"/>
  <c r="H2429" i="2"/>
  <c r="H2437" i="2"/>
  <c r="H2445" i="2"/>
  <c r="H2453" i="2"/>
  <c r="H2461" i="2"/>
  <c r="H2469" i="2"/>
  <c r="H2477" i="2"/>
  <c r="H2485" i="2"/>
  <c r="H2493" i="2"/>
  <c r="H2501" i="2"/>
  <c r="H2509" i="2"/>
  <c r="H905" i="2"/>
  <c r="H897" i="2"/>
  <c r="H889" i="2"/>
  <c r="H881" i="2"/>
  <c r="H873" i="2"/>
  <c r="H865" i="2"/>
  <c r="H857" i="2"/>
  <c r="H849" i="2"/>
  <c r="H841" i="2"/>
  <c r="H833" i="2"/>
  <c r="H825" i="2"/>
  <c r="H817" i="2"/>
  <c r="H809" i="2"/>
  <c r="H801" i="2"/>
  <c r="H793" i="2"/>
  <c r="H785" i="2"/>
  <c r="H777" i="2"/>
  <c r="P275" i="2"/>
  <c r="P261" i="2"/>
  <c r="P141" i="2"/>
  <c r="P81" i="2"/>
  <c r="P19" i="2"/>
  <c r="P12" i="2"/>
  <c r="H943" i="2"/>
  <c r="H999" i="2"/>
  <c r="H1056" i="2"/>
  <c r="H1096" i="2"/>
  <c r="H1139" i="2"/>
  <c r="H1181" i="2"/>
  <c r="H1213" i="2"/>
  <c r="H1246" i="2"/>
  <c r="H1283" i="2"/>
  <c r="H1315" i="2"/>
  <c r="H1349" i="2"/>
  <c r="H1381" i="2"/>
  <c r="H1407" i="2"/>
  <c r="H1436" i="2"/>
  <c r="H1467" i="2"/>
  <c r="H1493" i="2"/>
  <c r="H1520" i="2"/>
  <c r="H1551" i="2"/>
  <c r="H1579" i="2"/>
  <c r="H1606" i="2"/>
  <c r="H1637" i="2"/>
  <c r="H1663" i="2"/>
  <c r="H1692" i="2"/>
  <c r="H1723" i="2"/>
  <c r="H1749" i="2"/>
  <c r="H1776" i="2"/>
  <c r="H1807" i="2"/>
  <c r="H1832" i="2"/>
  <c r="H1856" i="2"/>
  <c r="H1883" i="2"/>
  <c r="H1905" i="2"/>
  <c r="H1927" i="2"/>
  <c r="H1950" i="2"/>
  <c r="H1970" i="2"/>
  <c r="H1991" i="2"/>
  <c r="H2014" i="2"/>
  <c r="H2034" i="2"/>
  <c r="H2055" i="2"/>
  <c r="H2078" i="2"/>
  <c r="H2098" i="2"/>
  <c r="H2119" i="2"/>
  <c r="H2142" i="2"/>
  <c r="H2162" i="2"/>
  <c r="H2183" i="2"/>
  <c r="H2206" i="2"/>
  <c r="H2223" i="2"/>
  <c r="H2239" i="2"/>
  <c r="H2255" i="2"/>
  <c r="H2270" i="2"/>
  <c r="H2283" i="2"/>
  <c r="H2295" i="2"/>
  <c r="H2309" i="2"/>
  <c r="H2319" i="2"/>
  <c r="H2329" i="2"/>
  <c r="H2338" i="2"/>
  <c r="H2347" i="2"/>
  <c r="H2356" i="2"/>
  <c r="H2365" i="2"/>
  <c r="H2374" i="2"/>
  <c r="H2382" i="2"/>
  <c r="H2390" i="2"/>
  <c r="H2398" i="2"/>
  <c r="H2406" i="2"/>
  <c r="H2414" i="2"/>
  <c r="H2422" i="2"/>
  <c r="H2430" i="2"/>
  <c r="H2438" i="2"/>
  <c r="H2446" i="2"/>
  <c r="H2454" i="2"/>
  <c r="H2462" i="2"/>
  <c r="H2470" i="2"/>
  <c r="H2478" i="2"/>
  <c r="H2486" i="2"/>
  <c r="H2494" i="2"/>
  <c r="P373" i="2"/>
  <c r="P147" i="2"/>
  <c r="P133" i="2"/>
  <c r="P60" i="2"/>
  <c r="P53" i="2"/>
  <c r="H955" i="2"/>
  <c r="H1007" i="2"/>
  <c r="H1059" i="2"/>
  <c r="H1104" i="2"/>
  <c r="H1144" i="2"/>
  <c r="H1182" i="2"/>
  <c r="H1219" i="2"/>
  <c r="H1251" i="2"/>
  <c r="H1285" i="2"/>
  <c r="H1320" i="2"/>
  <c r="H1352" i="2"/>
  <c r="H1382" i="2"/>
  <c r="H1413" i="2"/>
  <c r="H1439" i="2"/>
  <c r="H1468" i="2"/>
  <c r="H1499" i="2"/>
  <c r="H1525" i="2"/>
  <c r="H1552" i="2"/>
  <c r="H1583" i="2"/>
  <c r="H1611" i="2"/>
  <c r="H1638" i="2"/>
  <c r="H1669" i="2"/>
  <c r="H1695" i="2"/>
  <c r="H1724" i="2"/>
  <c r="H1755" i="2"/>
  <c r="H1781" i="2"/>
  <c r="H1808" i="2"/>
  <c r="H1837" i="2"/>
  <c r="H1860" i="2"/>
  <c r="H1884" i="2"/>
  <c r="H1910" i="2"/>
  <c r="H1930" i="2"/>
  <c r="H1951" i="2"/>
  <c r="H1974" i="2"/>
  <c r="H1994" i="2"/>
  <c r="H2015" i="2"/>
  <c r="H2038" i="2"/>
  <c r="H2058" i="2"/>
  <c r="H2079" i="2"/>
  <c r="H2102" i="2"/>
  <c r="H2122" i="2"/>
  <c r="H2143" i="2"/>
  <c r="H2166" i="2"/>
  <c r="H2186" i="2"/>
  <c r="H2207" i="2"/>
  <c r="H2226" i="2"/>
  <c r="H2242" i="2"/>
  <c r="H2258" i="2"/>
  <c r="H2271" i="2"/>
  <c r="H2285" i="2"/>
  <c r="H2298" i="2"/>
  <c r="H2310" i="2"/>
  <c r="H2321" i="2"/>
  <c r="H2330" i="2"/>
  <c r="H2339" i="2"/>
  <c r="H2348" i="2"/>
  <c r="H2357" i="2"/>
  <c r="H2366" i="2"/>
  <c r="H2375" i="2"/>
  <c r="H2383" i="2"/>
  <c r="H2391" i="2"/>
  <c r="H2399" i="2"/>
  <c r="H2407" i="2"/>
  <c r="H2415" i="2"/>
  <c r="H2423" i="2"/>
  <c r="H2431" i="2"/>
  <c r="H2439" i="2"/>
  <c r="H2447" i="2"/>
  <c r="H2455" i="2"/>
  <c r="H2463" i="2"/>
  <c r="H2471" i="2"/>
  <c r="H2479" i="2"/>
  <c r="H2487" i="2"/>
  <c r="H2495" i="2"/>
  <c r="H2503" i="2"/>
  <c r="H903" i="2"/>
  <c r="H895" i="2"/>
  <c r="H887" i="2"/>
  <c r="H879" i="2"/>
  <c r="H871" i="2"/>
  <c r="H863" i="2"/>
  <c r="H855" i="2"/>
  <c r="H847" i="2"/>
  <c r="H839" i="2"/>
  <c r="H831" i="2"/>
  <c r="P387" i="2"/>
  <c r="P349" i="2"/>
  <c r="P245" i="2"/>
  <c r="P72" i="2"/>
  <c r="H958" i="2"/>
  <c r="H1019" i="2"/>
  <c r="H1064" i="2"/>
  <c r="H1107" i="2"/>
  <c r="H1152" i="2"/>
  <c r="H1187" i="2"/>
  <c r="H1221" i="2"/>
  <c r="H1256" i="2"/>
  <c r="H1288" i="2"/>
  <c r="H1323" i="2"/>
  <c r="H1359" i="2"/>
  <c r="H1387" i="2"/>
  <c r="H1414" i="2"/>
  <c r="H1445" i="2"/>
  <c r="H1471" i="2"/>
  <c r="H1500" i="2"/>
  <c r="H1531" i="2"/>
  <c r="H1557" i="2"/>
  <c r="H1584" i="2"/>
  <c r="H1615" i="2"/>
  <c r="H1643" i="2"/>
  <c r="H1670" i="2"/>
  <c r="H1701" i="2"/>
  <c r="H1727" i="2"/>
  <c r="H1756" i="2"/>
  <c r="H1787" i="2"/>
  <c r="P451" i="2"/>
  <c r="P309" i="2"/>
  <c r="P63" i="2"/>
  <c r="H923" i="2"/>
  <c r="H979" i="2"/>
  <c r="H1039" i="2"/>
  <c r="H1080" i="2"/>
  <c r="H1123" i="2"/>
  <c r="H1167" i="2"/>
  <c r="H1199" i="2"/>
  <c r="H1232" i="2"/>
  <c r="H1270" i="2"/>
  <c r="H1302" i="2"/>
  <c r="H1335" i="2"/>
  <c r="H1371" i="2"/>
  <c r="H1397" i="2"/>
  <c r="H1424" i="2"/>
  <c r="H1455" i="2"/>
  <c r="H1483" i="2"/>
  <c r="H1510" i="2"/>
  <c r="H1541" i="2"/>
  <c r="H1567" i="2"/>
  <c r="H1596" i="2"/>
  <c r="H1627" i="2"/>
  <c r="H1653" i="2"/>
  <c r="H1680" i="2"/>
  <c r="H1711" i="2"/>
  <c r="H1739" i="2"/>
  <c r="H1766" i="2"/>
  <c r="H1797" i="2"/>
  <c r="H1823" i="2"/>
  <c r="H1847" i="2"/>
  <c r="H1873" i="2"/>
  <c r="H1896" i="2"/>
  <c r="H1919" i="2"/>
  <c r="H1942" i="2"/>
  <c r="H1962" i="2"/>
  <c r="H1983" i="2"/>
  <c r="H2006" i="2"/>
  <c r="H2026" i="2"/>
  <c r="H2047" i="2"/>
  <c r="H2070" i="2"/>
  <c r="H2090" i="2"/>
  <c r="H2111" i="2"/>
  <c r="H2134" i="2"/>
  <c r="H2154" i="2"/>
  <c r="H2175" i="2"/>
  <c r="H2198" i="2"/>
  <c r="H2218" i="2"/>
  <c r="H2234" i="2"/>
  <c r="H2250" i="2"/>
  <c r="H2266" i="2"/>
  <c r="H2278" i="2"/>
  <c r="H2291" i="2"/>
  <c r="H2303" i="2"/>
  <c r="H2316" i="2"/>
  <c r="H2325" i="2"/>
  <c r="H2334" i="2"/>
  <c r="H2343" i="2"/>
  <c r="H2353" i="2"/>
  <c r="H2362" i="2"/>
  <c r="H2371" i="2"/>
  <c r="H2379" i="2"/>
  <c r="H2387" i="2"/>
  <c r="H2395" i="2"/>
  <c r="H2403" i="2"/>
  <c r="H2411" i="2"/>
  <c r="H2419" i="2"/>
  <c r="H2427" i="2"/>
  <c r="H2435" i="2"/>
  <c r="H2443" i="2"/>
  <c r="H2451" i="2"/>
  <c r="H2459" i="2"/>
  <c r="H2467" i="2"/>
  <c r="H2475" i="2"/>
  <c r="H2483" i="2"/>
  <c r="H15" i="2"/>
  <c r="H23" i="2"/>
  <c r="H31" i="2"/>
  <c r="H39" i="2"/>
  <c r="H47" i="2"/>
  <c r="H55" i="2"/>
  <c r="H63" i="2"/>
  <c r="H71" i="2"/>
  <c r="H79" i="2"/>
  <c r="H87" i="2"/>
  <c r="H95" i="2"/>
  <c r="H103" i="2"/>
  <c r="H111" i="2"/>
  <c r="H119" i="2"/>
  <c r="H127" i="2"/>
  <c r="H135" i="2"/>
  <c r="H143" i="2"/>
  <c r="H151" i="2"/>
  <c r="H159" i="2"/>
  <c r="H167" i="2"/>
  <c r="H175" i="2"/>
  <c r="H183" i="2"/>
  <c r="H191" i="2"/>
  <c r="H199" i="2"/>
  <c r="H207" i="2"/>
  <c r="H215" i="2"/>
  <c r="H223" i="2"/>
  <c r="H231" i="2"/>
  <c r="H239" i="2"/>
  <c r="H247" i="2"/>
  <c r="H255" i="2"/>
  <c r="H263" i="2"/>
  <c r="H271" i="2"/>
  <c r="H279" i="2"/>
  <c r="H287" i="2"/>
  <c r="H295" i="2"/>
  <c r="H303" i="2"/>
  <c r="H311" i="2"/>
  <c r="H319" i="2"/>
  <c r="H327" i="2"/>
  <c r="H335" i="2"/>
  <c r="H343" i="2"/>
  <c r="H351" i="2"/>
  <c r="H359" i="2"/>
  <c r="H367" i="2"/>
  <c r="H375" i="2"/>
  <c r="H383" i="2"/>
  <c r="H391" i="2"/>
  <c r="H399" i="2"/>
  <c r="H407" i="2"/>
  <c r="H415" i="2"/>
  <c r="H423" i="2"/>
  <c r="H431" i="2"/>
  <c r="H439" i="2"/>
  <c r="H447" i="2"/>
  <c r="H455" i="2"/>
  <c r="H463" i="2"/>
  <c r="H471" i="2"/>
  <c r="H479" i="2"/>
  <c r="H487" i="2"/>
  <c r="H495" i="2"/>
  <c r="H503" i="2"/>
  <c r="H511" i="2"/>
  <c r="H519" i="2"/>
  <c r="H527" i="2"/>
  <c r="H535" i="2"/>
  <c r="H543" i="2"/>
  <c r="H551" i="2"/>
  <c r="H559" i="2"/>
  <c r="H567" i="2"/>
  <c r="H575" i="2"/>
  <c r="H583" i="2"/>
  <c r="H591" i="2"/>
  <c r="H599" i="2"/>
  <c r="H607" i="2"/>
  <c r="H615" i="2"/>
  <c r="H623" i="2"/>
  <c r="H631" i="2"/>
  <c r="H639" i="2"/>
  <c r="H647" i="2"/>
  <c r="H655" i="2"/>
  <c r="H663" i="2"/>
  <c r="H671" i="2"/>
  <c r="H679" i="2"/>
  <c r="H687" i="2"/>
  <c r="H695" i="2"/>
  <c r="H703" i="2"/>
  <c r="H711" i="2"/>
  <c r="H719" i="2"/>
  <c r="H727" i="2"/>
  <c r="H735" i="2"/>
  <c r="H743" i="2"/>
  <c r="H751" i="2"/>
  <c r="H759" i="2"/>
  <c r="H767" i="2"/>
  <c r="H775" i="2"/>
  <c r="H784" i="2"/>
  <c r="H794" i="2"/>
  <c r="H803" i="2"/>
  <c r="H812" i="2"/>
  <c r="H821" i="2"/>
  <c r="H830" i="2"/>
  <c r="H842" i="2"/>
  <c r="H852" i="2"/>
  <c r="H862" i="2"/>
  <c r="H874" i="2"/>
  <c r="H884" i="2"/>
  <c r="H894" i="2"/>
  <c r="H906" i="2"/>
  <c r="H2507" i="2"/>
  <c r="H2497" i="2"/>
  <c r="H2482" i="2"/>
  <c r="H2466" i="2"/>
  <c r="H2450" i="2"/>
  <c r="H2434" i="2"/>
  <c r="H2418" i="2"/>
  <c r="H2402" i="2"/>
  <c r="H2386" i="2"/>
  <c r="H2370" i="2"/>
  <c r="H2351" i="2"/>
  <c r="H2333" i="2"/>
  <c r="H2315" i="2"/>
  <c r="H2290" i="2"/>
  <c r="H2263" i="2"/>
  <c r="H2231" i="2"/>
  <c r="H2194" i="2"/>
  <c r="H2151" i="2"/>
  <c r="H2106" i="2"/>
  <c r="H2046" i="2"/>
  <c r="H1998" i="2"/>
  <c r="H1935" i="2"/>
  <c r="H1869" i="2"/>
  <c r="H1813" i="2"/>
  <c r="H1702" i="2"/>
  <c r="H1589" i="2"/>
  <c r="H1477" i="2"/>
  <c r="H1360" i="2"/>
  <c r="H1224" i="2"/>
  <c r="H1072" i="2"/>
  <c r="H16" i="2"/>
  <c r="H24" i="2"/>
  <c r="H32" i="2"/>
  <c r="H40" i="2"/>
  <c r="H48" i="2"/>
  <c r="H56" i="2"/>
  <c r="H64" i="2"/>
  <c r="H72" i="2"/>
  <c r="H80" i="2"/>
  <c r="H88" i="2"/>
  <c r="H96" i="2"/>
  <c r="H104" i="2"/>
  <c r="H112" i="2"/>
  <c r="H120" i="2"/>
  <c r="H128" i="2"/>
  <c r="H136" i="2"/>
  <c r="H144" i="2"/>
  <c r="H152" i="2"/>
  <c r="H160" i="2"/>
  <c r="H168" i="2"/>
  <c r="H176" i="2"/>
  <c r="H184" i="2"/>
  <c r="H192" i="2"/>
  <c r="H200" i="2"/>
  <c r="H208" i="2"/>
  <c r="H216" i="2"/>
  <c r="H224" i="2"/>
  <c r="H232" i="2"/>
  <c r="H240" i="2"/>
  <c r="H248" i="2"/>
  <c r="H256" i="2"/>
  <c r="H264" i="2"/>
  <c r="H272" i="2"/>
  <c r="H280" i="2"/>
  <c r="H288" i="2"/>
  <c r="H296" i="2"/>
  <c r="H304" i="2"/>
  <c r="H312" i="2"/>
  <c r="H320" i="2"/>
  <c r="H328" i="2"/>
  <c r="H336" i="2"/>
  <c r="H344" i="2"/>
  <c r="H352" i="2"/>
  <c r="H360" i="2"/>
  <c r="H368" i="2"/>
  <c r="H376" i="2"/>
  <c r="H384" i="2"/>
  <c r="H392" i="2"/>
  <c r="H400" i="2"/>
  <c r="H408" i="2"/>
  <c r="H416" i="2"/>
  <c r="H424" i="2"/>
  <c r="H432" i="2"/>
  <c r="H440" i="2"/>
  <c r="H448" i="2"/>
  <c r="H456" i="2"/>
  <c r="H464" i="2"/>
  <c r="H472" i="2"/>
  <c r="H480" i="2"/>
  <c r="H488" i="2"/>
  <c r="H496" i="2"/>
  <c r="H504" i="2"/>
  <c r="H512" i="2"/>
  <c r="H520" i="2"/>
  <c r="H528" i="2"/>
  <c r="H536" i="2"/>
  <c r="H544" i="2"/>
  <c r="H552" i="2"/>
  <c r="H560" i="2"/>
  <c r="H568" i="2"/>
  <c r="H576" i="2"/>
  <c r="H584" i="2"/>
  <c r="H592" i="2"/>
  <c r="H600" i="2"/>
  <c r="H608" i="2"/>
  <c r="H616" i="2"/>
  <c r="H624" i="2"/>
  <c r="H632" i="2"/>
  <c r="H640" i="2"/>
  <c r="H648" i="2"/>
  <c r="H656" i="2"/>
  <c r="H664" i="2"/>
  <c r="H672" i="2"/>
  <c r="H680" i="2"/>
  <c r="H688" i="2"/>
  <c r="H696" i="2"/>
  <c r="H704" i="2"/>
  <c r="H712" i="2"/>
  <c r="H720" i="2"/>
  <c r="H728" i="2"/>
  <c r="H736" i="2"/>
  <c r="H744" i="2"/>
  <c r="H752" i="2"/>
  <c r="H760" i="2"/>
  <c r="H768" i="2"/>
  <c r="H776" i="2"/>
  <c r="H786" i="2"/>
  <c r="H795" i="2"/>
  <c r="H804" i="2"/>
  <c r="H813" i="2"/>
  <c r="H822" i="2"/>
  <c r="H832" i="2"/>
  <c r="H843" i="2"/>
  <c r="H853" i="2"/>
  <c r="H864" i="2"/>
  <c r="H875" i="2"/>
  <c r="H885" i="2"/>
  <c r="H896" i="2"/>
  <c r="H907" i="2"/>
  <c r="H2506" i="2"/>
  <c r="H2496" i="2"/>
  <c r="H2481" i="2"/>
  <c r="H2465" i="2"/>
  <c r="H2449" i="2"/>
  <c r="H2433" i="2"/>
  <c r="H2417" i="2"/>
  <c r="H2401" i="2"/>
  <c r="H2385" i="2"/>
  <c r="H2369" i="2"/>
  <c r="H2350" i="2"/>
  <c r="H2332" i="2"/>
  <c r="H2314" i="2"/>
  <c r="H2287" i="2"/>
  <c r="H2262" i="2"/>
  <c r="H2230" i="2"/>
  <c r="H2191" i="2"/>
  <c r="H2150" i="2"/>
  <c r="H2103" i="2"/>
  <c r="H2042" i="2"/>
  <c r="H1982" i="2"/>
  <c r="H1934" i="2"/>
  <c r="H1865" i="2"/>
  <c r="H1791" i="2"/>
  <c r="H1679" i="2"/>
  <c r="H1564" i="2"/>
  <c r="H1451" i="2"/>
  <c r="H1334" i="2"/>
  <c r="H1195" i="2"/>
  <c r="H1030" i="2"/>
  <c r="P333" i="2"/>
  <c r="H137" i="2"/>
  <c r="H145" i="2"/>
  <c r="H153" i="2"/>
  <c r="H161" i="2"/>
  <c r="H169" i="2"/>
  <c r="H177" i="2"/>
  <c r="H185" i="2"/>
  <c r="H193" i="2"/>
  <c r="H201" i="2"/>
  <c r="H209" i="2"/>
  <c r="H217" i="2"/>
  <c r="H225" i="2"/>
  <c r="H233" i="2"/>
  <c r="H241" i="2"/>
  <c r="H249" i="2"/>
  <c r="H257" i="2"/>
  <c r="H265" i="2"/>
  <c r="H273" i="2"/>
  <c r="H281" i="2"/>
  <c r="H289" i="2"/>
  <c r="H297" i="2"/>
  <c r="H305" i="2"/>
  <c r="H313" i="2"/>
  <c r="H321" i="2"/>
  <c r="H329" i="2"/>
  <c r="H337" i="2"/>
  <c r="H345" i="2"/>
  <c r="H353" i="2"/>
  <c r="H361" i="2"/>
  <c r="H369" i="2"/>
  <c r="H377" i="2"/>
  <c r="H385" i="2"/>
  <c r="H393" i="2"/>
  <c r="H401" i="2"/>
  <c r="H409" i="2"/>
  <c r="H417" i="2"/>
  <c r="H425" i="2"/>
  <c r="H433" i="2"/>
  <c r="H441" i="2"/>
  <c r="H449" i="2"/>
  <c r="H457" i="2"/>
  <c r="H465" i="2"/>
  <c r="H473" i="2"/>
  <c r="H481" i="2"/>
  <c r="H489" i="2"/>
  <c r="H497" i="2"/>
  <c r="H505" i="2"/>
  <c r="H513" i="2"/>
  <c r="H521" i="2"/>
  <c r="H529" i="2"/>
  <c r="H537" i="2"/>
  <c r="H545" i="2"/>
  <c r="H553" i="2"/>
  <c r="H561" i="2"/>
  <c r="H569" i="2"/>
  <c r="H577" i="2"/>
  <c r="H585" i="2"/>
  <c r="H593" i="2"/>
  <c r="H601" i="2"/>
  <c r="H609" i="2"/>
  <c r="H617" i="2"/>
  <c r="H625" i="2"/>
  <c r="H633" i="2"/>
  <c r="H641" i="2"/>
  <c r="H649" i="2"/>
  <c r="H657" i="2"/>
  <c r="H665" i="2"/>
  <c r="H673" i="2"/>
  <c r="H681" i="2"/>
  <c r="H689" i="2"/>
  <c r="H697" i="2"/>
  <c r="H705" i="2"/>
  <c r="H713" i="2"/>
  <c r="H721" i="2"/>
  <c r="H729" i="2"/>
  <c r="H737" i="2"/>
  <c r="H745" i="2"/>
  <c r="H753" i="2"/>
  <c r="H761" i="2"/>
  <c r="H769" i="2"/>
  <c r="H778" i="2"/>
  <c r="H787" i="2"/>
  <c r="H796" i="2"/>
  <c r="H805" i="2"/>
  <c r="H814" i="2"/>
  <c r="H823" i="2"/>
  <c r="H834" i="2"/>
  <c r="H844" i="2"/>
  <c r="H854" i="2"/>
  <c r="H866" i="2"/>
  <c r="H876" i="2"/>
  <c r="H886" i="2"/>
  <c r="H898" i="2"/>
  <c r="H908" i="2"/>
  <c r="H2505" i="2"/>
  <c r="H2492" i="2"/>
  <c r="H2480" i="2"/>
  <c r="H2464" i="2"/>
  <c r="H2448" i="2"/>
  <c r="H2432" i="2"/>
  <c r="H2416" i="2"/>
  <c r="H2400" i="2"/>
  <c r="H2384" i="2"/>
  <c r="H2367" i="2"/>
  <c r="H2349" i="2"/>
  <c r="H2331" i="2"/>
  <c r="H2311" i="2"/>
  <c r="H2286" i="2"/>
  <c r="H2261" i="2"/>
  <c r="H2229" i="2"/>
  <c r="H2190" i="2"/>
  <c r="H2146" i="2"/>
  <c r="H2087" i="2"/>
  <c r="H2039" i="2"/>
  <c r="H1978" i="2"/>
  <c r="H1918" i="2"/>
  <c r="H1864" i="2"/>
  <c r="H1788" i="2"/>
  <c r="H1675" i="2"/>
  <c r="H1563" i="2"/>
  <c r="H1446" i="2"/>
  <c r="H1327" i="2"/>
  <c r="H1192" i="2"/>
  <c r="H1022" i="2"/>
  <c r="P37" i="2"/>
  <c r="P44" i="2"/>
  <c r="P437" i="2"/>
  <c r="H10" i="2"/>
  <c r="H18" i="2"/>
  <c r="H26" i="2"/>
  <c r="H34" i="2"/>
  <c r="H42" i="2"/>
  <c r="H50" i="2"/>
  <c r="H58" i="2"/>
  <c r="H66" i="2"/>
  <c r="H74" i="2"/>
  <c r="H82" i="2"/>
  <c r="H90" i="2"/>
  <c r="H98" i="2"/>
  <c r="H106" i="2"/>
  <c r="H114" i="2"/>
  <c r="H122" i="2"/>
  <c r="H130" i="2"/>
  <c r="H138" i="2"/>
  <c r="H146" i="2"/>
  <c r="H154" i="2"/>
  <c r="H162" i="2"/>
  <c r="H170" i="2"/>
  <c r="H178" i="2"/>
  <c r="H186" i="2"/>
  <c r="H194" i="2"/>
  <c r="H202" i="2"/>
  <c r="H210" i="2"/>
  <c r="H218" i="2"/>
  <c r="H226" i="2"/>
  <c r="H234" i="2"/>
  <c r="H242" i="2"/>
  <c r="H250" i="2"/>
  <c r="H258" i="2"/>
  <c r="H266" i="2"/>
  <c r="H274" i="2"/>
  <c r="H282" i="2"/>
  <c r="H290" i="2"/>
  <c r="H298" i="2"/>
  <c r="H306" i="2"/>
  <c r="H314" i="2"/>
  <c r="H322" i="2"/>
  <c r="H330" i="2"/>
  <c r="H338" i="2"/>
  <c r="H346" i="2"/>
  <c r="H354" i="2"/>
  <c r="H362" i="2"/>
  <c r="H370" i="2"/>
  <c r="H378" i="2"/>
  <c r="H386" i="2"/>
  <c r="H394" i="2"/>
  <c r="H402" i="2"/>
  <c r="H410" i="2"/>
  <c r="H418" i="2"/>
  <c r="H426" i="2"/>
  <c r="H434" i="2"/>
  <c r="H442" i="2"/>
  <c r="H450" i="2"/>
  <c r="H458" i="2"/>
  <c r="H466" i="2"/>
  <c r="H474" i="2"/>
  <c r="H482" i="2"/>
  <c r="H490" i="2"/>
  <c r="H498" i="2"/>
  <c r="H506" i="2"/>
  <c r="H514" i="2"/>
  <c r="H522" i="2"/>
  <c r="H530" i="2"/>
  <c r="H538" i="2"/>
  <c r="H546" i="2"/>
  <c r="H554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9" i="2"/>
  <c r="H788" i="2"/>
  <c r="H797" i="2"/>
  <c r="H806" i="2"/>
  <c r="H815" i="2"/>
  <c r="H824" i="2"/>
  <c r="H835" i="2"/>
  <c r="H845" i="2"/>
  <c r="H856" i="2"/>
  <c r="H867" i="2"/>
  <c r="H877" i="2"/>
  <c r="H888" i="2"/>
  <c r="H899" i="2"/>
  <c r="H909" i="2"/>
  <c r="H2504" i="2"/>
  <c r="H2491" i="2"/>
  <c r="H2476" i="2"/>
  <c r="H2460" i="2"/>
  <c r="H2444" i="2"/>
  <c r="H2428" i="2"/>
  <c r="H2412" i="2"/>
  <c r="H2396" i="2"/>
  <c r="H2380" i="2"/>
  <c r="H2363" i="2"/>
  <c r="H2345" i="2"/>
  <c r="H2326" i="2"/>
  <c r="H2306" i="2"/>
  <c r="H2279" i="2"/>
  <c r="H2253" i="2"/>
  <c r="H2221" i="2"/>
  <c r="H2178" i="2"/>
  <c r="H2135" i="2"/>
  <c r="H2086" i="2"/>
  <c r="H2023" i="2"/>
  <c r="H1975" i="2"/>
  <c r="H1914" i="2"/>
  <c r="H1846" i="2"/>
  <c r="H1765" i="2"/>
  <c r="H1648" i="2"/>
  <c r="H1535" i="2"/>
  <c r="H1423" i="2"/>
  <c r="H1296" i="2"/>
  <c r="H1160" i="2"/>
  <c r="H975" i="2"/>
  <c r="P31" i="2"/>
  <c r="P131" i="2"/>
  <c r="H11" i="2"/>
  <c r="H19" i="2"/>
  <c r="H27" i="2"/>
  <c r="H35" i="2"/>
  <c r="H43" i="2"/>
  <c r="H51" i="2"/>
  <c r="H59" i="2"/>
  <c r="H67" i="2"/>
  <c r="H75" i="2"/>
  <c r="H83" i="2"/>
  <c r="H91" i="2"/>
  <c r="H99" i="2"/>
  <c r="H107" i="2"/>
  <c r="H115" i="2"/>
  <c r="H123" i="2"/>
  <c r="H131" i="2"/>
  <c r="H139" i="2"/>
  <c r="H147" i="2"/>
  <c r="H155" i="2"/>
  <c r="H163" i="2"/>
  <c r="H171" i="2"/>
  <c r="H179" i="2"/>
  <c r="H187" i="2"/>
  <c r="H195" i="2"/>
  <c r="H203" i="2"/>
  <c r="H211" i="2"/>
  <c r="H219" i="2"/>
  <c r="H227" i="2"/>
  <c r="H235" i="2"/>
  <c r="H243" i="2"/>
  <c r="H251" i="2"/>
  <c r="H259" i="2"/>
  <c r="H267" i="2"/>
  <c r="H275" i="2"/>
  <c r="H283" i="2"/>
  <c r="H291" i="2"/>
  <c r="H299" i="2"/>
  <c r="H307" i="2"/>
  <c r="H315" i="2"/>
  <c r="H323" i="2"/>
  <c r="H331" i="2"/>
  <c r="H339" i="2"/>
  <c r="H347" i="2"/>
  <c r="H355" i="2"/>
  <c r="H363" i="2"/>
  <c r="H371" i="2"/>
  <c r="H379" i="2"/>
  <c r="H387" i="2"/>
  <c r="H395" i="2"/>
  <c r="H403" i="2"/>
  <c r="H411" i="2"/>
  <c r="H419" i="2"/>
  <c r="H427" i="2"/>
  <c r="H435" i="2"/>
  <c r="H443" i="2"/>
  <c r="H451" i="2"/>
  <c r="H459" i="2"/>
  <c r="H467" i="2"/>
  <c r="H475" i="2"/>
  <c r="H483" i="2"/>
  <c r="H491" i="2"/>
  <c r="H499" i="2"/>
  <c r="H507" i="2"/>
  <c r="H515" i="2"/>
  <c r="H523" i="2"/>
  <c r="H531" i="2"/>
  <c r="H539" i="2"/>
  <c r="H547" i="2"/>
  <c r="H555" i="2"/>
  <c r="H563" i="2"/>
  <c r="H571" i="2"/>
  <c r="H579" i="2"/>
  <c r="H587" i="2"/>
  <c r="H595" i="2"/>
  <c r="H603" i="2"/>
  <c r="H611" i="2"/>
  <c r="H619" i="2"/>
  <c r="H627" i="2"/>
  <c r="H635" i="2"/>
  <c r="H643" i="2"/>
  <c r="H651" i="2"/>
  <c r="H659" i="2"/>
  <c r="H667" i="2"/>
  <c r="H675" i="2"/>
  <c r="H683" i="2"/>
  <c r="H691" i="2"/>
  <c r="H699" i="2"/>
  <c r="H707" i="2"/>
  <c r="H715" i="2"/>
  <c r="H723" i="2"/>
  <c r="H731" i="2"/>
  <c r="H739" i="2"/>
  <c r="H747" i="2"/>
  <c r="H755" i="2"/>
  <c r="H763" i="2"/>
  <c r="H771" i="2"/>
  <c r="H780" i="2"/>
  <c r="H789" i="2"/>
  <c r="H798" i="2"/>
  <c r="H807" i="2"/>
  <c r="H816" i="2"/>
  <c r="H826" i="2"/>
  <c r="H836" i="2"/>
  <c r="H846" i="2"/>
  <c r="H858" i="2"/>
  <c r="H868" i="2"/>
  <c r="H878" i="2"/>
  <c r="H890" i="2"/>
  <c r="H900" i="2"/>
  <c r="H910" i="2"/>
  <c r="H2502" i="2"/>
  <c r="H2490" i="2"/>
  <c r="H2474" i="2"/>
  <c r="H2458" i="2"/>
  <c r="H2442" i="2"/>
  <c r="H2426" i="2"/>
  <c r="H2410" i="2"/>
  <c r="H2394" i="2"/>
  <c r="H2378" i="2"/>
  <c r="H2361" i="2"/>
  <c r="H2342" i="2"/>
  <c r="H2324" i="2"/>
  <c r="H2302" i="2"/>
  <c r="H2277" i="2"/>
  <c r="H2247" i="2"/>
  <c r="H2215" i="2"/>
  <c r="H2174" i="2"/>
  <c r="H2130" i="2"/>
  <c r="H2082" i="2"/>
  <c r="H2022" i="2"/>
  <c r="H1959" i="2"/>
  <c r="H1911" i="2"/>
  <c r="H1841" i="2"/>
  <c r="H1759" i="2"/>
  <c r="H1647" i="2"/>
  <c r="H1532" i="2"/>
  <c r="H1419" i="2"/>
  <c r="H1295" i="2"/>
  <c r="H1155" i="2"/>
  <c r="H966" i="2"/>
  <c r="P117" i="2"/>
</calcChain>
</file>

<file path=xl/sharedStrings.xml><?xml version="1.0" encoding="utf-8"?>
<sst xmlns="http://schemas.openxmlformats.org/spreadsheetml/2006/main" count="63" uniqueCount="17">
  <si>
    <t>diameter</t>
  </si>
  <si>
    <t>cm</t>
  </si>
  <si>
    <t>Area</t>
  </si>
  <si>
    <t>Potential</t>
  </si>
  <si>
    <t>Currents</t>
  </si>
  <si>
    <t>Current densities</t>
  </si>
  <si>
    <t>vs Ag/AgCl</t>
  </si>
  <si>
    <t>vs SHE</t>
  </si>
  <si>
    <t>[-1.395; 1.105] from 0</t>
  </si>
  <si>
    <t>[0.205; 1.105] from 0</t>
  </si>
  <si>
    <t>0 min</t>
  </si>
  <si>
    <t>3 min</t>
  </si>
  <si>
    <t>10 min</t>
  </si>
  <si>
    <t>0.0035 M Cu</t>
  </si>
  <si>
    <t>0.00875M Cu</t>
  </si>
  <si>
    <t>1 min</t>
  </si>
  <si>
    <t>5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</si>
</sst>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0" fontId="0" fillId="3" borderId="5" xfId="0" applyFill="1" applyBorder="1"/>
    <xf numFmtId="0" fontId="0" fillId="3" borderId="6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2" fontId="0" fillId="0" borderId="8" xfId="0" applyNumberFormat="1" applyBorder="1"/>
    <xf numFmtId="0" fontId="0" fillId="0" borderId="9" xfId="0" applyBorder="1"/>
    <xf numFmtId="2" fontId="0" fillId="0" borderId="9" xfId="0" applyNumberFormat="1" applyBorder="1"/>
    <xf numFmtId="0" fontId="0" fillId="0" borderId="10" xfId="0" applyBorder="1"/>
    <xf numFmtId="2" fontId="0" fillId="0" borderId="11" xfId="0" applyNumberFormat="1" applyBorder="1"/>
    <xf numFmtId="0" fontId="0" fillId="0" borderId="0" xfId="0" applyBorder="1"/>
    <xf numFmtId="2" fontId="0" fillId="0" borderId="0" xfId="0" applyNumberFormat="1" applyBorder="1"/>
    <xf numFmtId="0" fontId="0" fillId="0" borderId="12" xfId="0" applyBorder="1"/>
    <xf numFmtId="2" fontId="0" fillId="0" borderId="13" xfId="0" applyNumberFormat="1" applyBorder="1"/>
    <xf numFmtId="0" fontId="0" fillId="0" borderId="6" xfId="0" applyBorder="1"/>
    <xf numFmtId="2" fontId="0" fillId="0" borderId="6" xfId="0" applyNumberFormat="1" applyBorder="1"/>
    <xf numFmtId="0" fontId="0" fillId="0" borderId="14" xfId="0" applyBorder="1"/>
    <xf numFmtId="0" fontId="0" fillId="4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283607477352178E-2"/>
          <c:y val="0.11457307653243956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acid'!$M$7:$P$7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 acid'!$N$10:$N$910</c:f>
              <c:numCache>
                <c:formatCode>General</c:formatCode>
                <c:ptCount val="901"/>
                <c:pt idx="0">
                  <c:v>205.22120000000001</c:v>
                </c:pt>
                <c:pt idx="1">
                  <c:v>207.22200000000001</c:v>
                </c:pt>
                <c:pt idx="2">
                  <c:v>209.21899999999999</c:v>
                </c:pt>
                <c:pt idx="3">
                  <c:v>211.20400000000001</c:v>
                </c:pt>
                <c:pt idx="4">
                  <c:v>213.20699999999999</c:v>
                </c:pt>
                <c:pt idx="5">
                  <c:v>215.21</c:v>
                </c:pt>
                <c:pt idx="6">
                  <c:v>217.22</c:v>
                </c:pt>
                <c:pt idx="7">
                  <c:v>219.23</c:v>
                </c:pt>
                <c:pt idx="8">
                  <c:v>221.21</c:v>
                </c:pt>
                <c:pt idx="9">
                  <c:v>223.21</c:v>
                </c:pt>
                <c:pt idx="10">
                  <c:v>225.22</c:v>
                </c:pt>
                <c:pt idx="11">
                  <c:v>227.21</c:v>
                </c:pt>
                <c:pt idx="12">
                  <c:v>229.22</c:v>
                </c:pt>
                <c:pt idx="13">
                  <c:v>231.24</c:v>
                </c:pt>
                <c:pt idx="14">
                  <c:v>233.23</c:v>
                </c:pt>
                <c:pt idx="15">
                  <c:v>235.22</c:v>
                </c:pt>
                <c:pt idx="16">
                  <c:v>237.23000000000002</c:v>
                </c:pt>
                <c:pt idx="17">
                  <c:v>239.23</c:v>
                </c:pt>
                <c:pt idx="18">
                  <c:v>241.23</c:v>
                </c:pt>
                <c:pt idx="19">
                  <c:v>243.24</c:v>
                </c:pt>
                <c:pt idx="20">
                  <c:v>245.23000000000002</c:v>
                </c:pt>
                <c:pt idx="21">
                  <c:v>247.22</c:v>
                </c:pt>
                <c:pt idx="22">
                  <c:v>249.23</c:v>
                </c:pt>
                <c:pt idx="23">
                  <c:v>251.22</c:v>
                </c:pt>
                <c:pt idx="24">
                  <c:v>253.2</c:v>
                </c:pt>
                <c:pt idx="25">
                  <c:v>255.22</c:v>
                </c:pt>
                <c:pt idx="26">
                  <c:v>257.24</c:v>
                </c:pt>
                <c:pt idx="27">
                  <c:v>259.23</c:v>
                </c:pt>
                <c:pt idx="28">
                  <c:v>261.23</c:v>
                </c:pt>
                <c:pt idx="29">
                  <c:v>263.24</c:v>
                </c:pt>
                <c:pt idx="30">
                  <c:v>265.23</c:v>
                </c:pt>
                <c:pt idx="31">
                  <c:v>267.22000000000003</c:v>
                </c:pt>
                <c:pt idx="32">
                  <c:v>269.23</c:v>
                </c:pt>
                <c:pt idx="33">
                  <c:v>271.23</c:v>
                </c:pt>
                <c:pt idx="34">
                  <c:v>273.22000000000003</c:v>
                </c:pt>
                <c:pt idx="35">
                  <c:v>275.23</c:v>
                </c:pt>
                <c:pt idx="36">
                  <c:v>277.22000000000003</c:v>
                </c:pt>
                <c:pt idx="37">
                  <c:v>279.19</c:v>
                </c:pt>
                <c:pt idx="38">
                  <c:v>281.23</c:v>
                </c:pt>
                <c:pt idx="39">
                  <c:v>283.24</c:v>
                </c:pt>
                <c:pt idx="40">
                  <c:v>285.24</c:v>
                </c:pt>
                <c:pt idx="41">
                  <c:v>287.22000000000003</c:v>
                </c:pt>
                <c:pt idx="42">
                  <c:v>289.22000000000003</c:v>
                </c:pt>
                <c:pt idx="43">
                  <c:v>291.22000000000003</c:v>
                </c:pt>
                <c:pt idx="44">
                  <c:v>293.22000000000003</c:v>
                </c:pt>
                <c:pt idx="45">
                  <c:v>295.23</c:v>
                </c:pt>
                <c:pt idx="46">
                  <c:v>297.23</c:v>
                </c:pt>
                <c:pt idx="47">
                  <c:v>299.23</c:v>
                </c:pt>
                <c:pt idx="48">
                  <c:v>301.23</c:v>
                </c:pt>
                <c:pt idx="49">
                  <c:v>303.24</c:v>
                </c:pt>
                <c:pt idx="50">
                  <c:v>305.2</c:v>
                </c:pt>
                <c:pt idx="51">
                  <c:v>307.3</c:v>
                </c:pt>
                <c:pt idx="52">
                  <c:v>309.3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333.3</c:v>
                </c:pt>
                <c:pt idx="65">
                  <c:v>335.3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347.3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365.3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371.3</c:v>
                </c:pt>
                <c:pt idx="84">
                  <c:v>373.3</c:v>
                </c:pt>
                <c:pt idx="85">
                  <c:v>375.3</c:v>
                </c:pt>
                <c:pt idx="86">
                  <c:v>377.3</c:v>
                </c:pt>
                <c:pt idx="87">
                  <c:v>379.3</c:v>
                </c:pt>
                <c:pt idx="88">
                  <c:v>381.2</c:v>
                </c:pt>
                <c:pt idx="89">
                  <c:v>383.29999999999995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391.29999999999995</c:v>
                </c:pt>
                <c:pt idx="94">
                  <c:v>393.29999999999995</c:v>
                </c:pt>
                <c:pt idx="95">
                  <c:v>395.29999999999995</c:v>
                </c:pt>
                <c:pt idx="96">
                  <c:v>397.3</c:v>
                </c:pt>
                <c:pt idx="97">
                  <c:v>399.3</c:v>
                </c:pt>
                <c:pt idx="98">
                  <c:v>401.3</c:v>
                </c:pt>
                <c:pt idx="99">
                  <c:v>403.3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457.3</c:v>
                </c:pt>
                <c:pt idx="127">
                  <c:v>459.30000000000007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659.3</c:v>
                </c:pt>
                <c:pt idx="228">
                  <c:v>661.3</c:v>
                </c:pt>
                <c:pt idx="229">
                  <c:v>663.3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821.4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859.4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871.4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899.4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925.40000000000009</c:v>
                </c:pt>
                <c:pt idx="361">
                  <c:v>927.40000000000009</c:v>
                </c:pt>
                <c:pt idx="362">
                  <c:v>929.40000000000009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943.4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959.4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985.4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1035.4000000000001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1043.4000000000001</c:v>
                </c:pt>
                <c:pt idx="420">
                  <c:v>1045.4000000000001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1069.4000000000001</c:v>
                </c:pt>
                <c:pt idx="469">
                  <c:v>1067.4000000000001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1049.4000000000001</c:v>
                </c:pt>
                <c:pt idx="479">
                  <c:v>1047.4000000000001</c:v>
                </c:pt>
                <c:pt idx="480">
                  <c:v>1045.4000000000001</c:v>
                </c:pt>
                <c:pt idx="481">
                  <c:v>1043.4000000000001</c:v>
                </c:pt>
                <c:pt idx="482">
                  <c:v>1041.4000000000001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985.4</c:v>
                </c:pt>
                <c:pt idx="511">
                  <c:v>983.4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971.4</c:v>
                </c:pt>
                <c:pt idx="518">
                  <c:v>969.3</c:v>
                </c:pt>
                <c:pt idx="519">
                  <c:v>967.3</c:v>
                </c:pt>
                <c:pt idx="520">
                  <c:v>965.4</c:v>
                </c:pt>
                <c:pt idx="521">
                  <c:v>963.4</c:v>
                </c:pt>
                <c:pt idx="522">
                  <c:v>961.4</c:v>
                </c:pt>
                <c:pt idx="523">
                  <c:v>959.4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941.40000000000009</c:v>
                </c:pt>
                <c:pt idx="533">
                  <c:v>939.40000000000009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931.40000000000009</c:v>
                </c:pt>
                <c:pt idx="538">
                  <c:v>929.40000000000009</c:v>
                </c:pt>
                <c:pt idx="539">
                  <c:v>927.40000000000009</c:v>
                </c:pt>
                <c:pt idx="540">
                  <c:v>925.40000000000009</c:v>
                </c:pt>
                <c:pt idx="541">
                  <c:v>923.40000000000009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877.4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663.3</c:v>
                </c:pt>
                <c:pt idx="672">
                  <c:v>661.2</c:v>
                </c:pt>
                <c:pt idx="673">
                  <c:v>659.3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459.30000000000007</c:v>
                </c:pt>
                <c:pt idx="774">
                  <c:v>457.3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447.29999999999995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433.3</c:v>
                </c:pt>
                <c:pt idx="787">
                  <c:v>431.3</c:v>
                </c:pt>
                <c:pt idx="788">
                  <c:v>429.3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421.29999999999995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405.3</c:v>
                </c:pt>
                <c:pt idx="801">
                  <c:v>403.3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389.29999999999995</c:v>
                </c:pt>
                <c:pt idx="809">
                  <c:v>387.29999999999995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377.3</c:v>
                </c:pt>
                <c:pt idx="815">
                  <c:v>375.2</c:v>
                </c:pt>
                <c:pt idx="816">
                  <c:v>373.2</c:v>
                </c:pt>
                <c:pt idx="817">
                  <c:v>371.3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363.29999999999995</c:v>
                </c:pt>
                <c:pt idx="822">
                  <c:v>361.29999999999995</c:v>
                </c:pt>
                <c:pt idx="823">
                  <c:v>359.29999999999995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309.3</c:v>
                </c:pt>
                <c:pt idx="849">
                  <c:v>307.3</c:v>
                </c:pt>
                <c:pt idx="850">
                  <c:v>305.2</c:v>
                </c:pt>
                <c:pt idx="851">
                  <c:v>303.23</c:v>
                </c:pt>
                <c:pt idx="852">
                  <c:v>301.22000000000003</c:v>
                </c:pt>
                <c:pt idx="853">
                  <c:v>299.22000000000003</c:v>
                </c:pt>
                <c:pt idx="854">
                  <c:v>297.22000000000003</c:v>
                </c:pt>
                <c:pt idx="855">
                  <c:v>295.23</c:v>
                </c:pt>
                <c:pt idx="856">
                  <c:v>293.2</c:v>
                </c:pt>
                <c:pt idx="857">
                  <c:v>291.22000000000003</c:v>
                </c:pt>
                <c:pt idx="858">
                  <c:v>289.22000000000003</c:v>
                </c:pt>
                <c:pt idx="859">
                  <c:v>287.22000000000003</c:v>
                </c:pt>
                <c:pt idx="860">
                  <c:v>285.23</c:v>
                </c:pt>
                <c:pt idx="861">
                  <c:v>283.23</c:v>
                </c:pt>
                <c:pt idx="862">
                  <c:v>281.23</c:v>
                </c:pt>
                <c:pt idx="863">
                  <c:v>279.2</c:v>
                </c:pt>
                <c:pt idx="864">
                  <c:v>277.20999999999998</c:v>
                </c:pt>
                <c:pt idx="865">
                  <c:v>275.23</c:v>
                </c:pt>
                <c:pt idx="866">
                  <c:v>273.22000000000003</c:v>
                </c:pt>
                <c:pt idx="867">
                  <c:v>271.23</c:v>
                </c:pt>
                <c:pt idx="868">
                  <c:v>269.23</c:v>
                </c:pt>
                <c:pt idx="869">
                  <c:v>267.22000000000003</c:v>
                </c:pt>
                <c:pt idx="870">
                  <c:v>265.22000000000003</c:v>
                </c:pt>
                <c:pt idx="871">
                  <c:v>263.24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257.23</c:v>
                </c:pt>
                <c:pt idx="875">
                  <c:v>255.22</c:v>
                </c:pt>
                <c:pt idx="876">
                  <c:v>253.18</c:v>
                </c:pt>
                <c:pt idx="877">
                  <c:v>251.21</c:v>
                </c:pt>
                <c:pt idx="878">
                  <c:v>249.21</c:v>
                </c:pt>
                <c:pt idx="879">
                  <c:v>247.22</c:v>
                </c:pt>
                <c:pt idx="880">
                  <c:v>245.23000000000002</c:v>
                </c:pt>
                <c:pt idx="881">
                  <c:v>243.23</c:v>
                </c:pt>
                <c:pt idx="882">
                  <c:v>241.22</c:v>
                </c:pt>
                <c:pt idx="883">
                  <c:v>239.23</c:v>
                </c:pt>
                <c:pt idx="884">
                  <c:v>237.22</c:v>
                </c:pt>
                <c:pt idx="885">
                  <c:v>235.22</c:v>
                </c:pt>
                <c:pt idx="886">
                  <c:v>233.23</c:v>
                </c:pt>
                <c:pt idx="887">
                  <c:v>231.23</c:v>
                </c:pt>
                <c:pt idx="888">
                  <c:v>229.22</c:v>
                </c:pt>
                <c:pt idx="889">
                  <c:v>227.22</c:v>
                </c:pt>
                <c:pt idx="890">
                  <c:v>225.22</c:v>
                </c:pt>
                <c:pt idx="891">
                  <c:v>223.22</c:v>
                </c:pt>
                <c:pt idx="892">
                  <c:v>221.21</c:v>
                </c:pt>
                <c:pt idx="893">
                  <c:v>219.22</c:v>
                </c:pt>
                <c:pt idx="894">
                  <c:v>217.22</c:v>
                </c:pt>
                <c:pt idx="895">
                  <c:v>215.22</c:v>
                </c:pt>
                <c:pt idx="896">
                  <c:v>213.21899999999999</c:v>
                </c:pt>
                <c:pt idx="897">
                  <c:v>211.21299999999999</c:v>
                </c:pt>
                <c:pt idx="898">
                  <c:v>209.203</c:v>
                </c:pt>
                <c:pt idx="899">
                  <c:v>207.2</c:v>
                </c:pt>
                <c:pt idx="900">
                  <c:v>205.1987</c:v>
                </c:pt>
              </c:numCache>
            </c:numRef>
          </c:xVal>
          <c:yVal>
            <c:numRef>
              <c:f>'No acid'!$P$10:$P$910</c:f>
              <c:numCache>
                <c:formatCode>General</c:formatCode>
                <c:ptCount val="901"/>
                <c:pt idx="0">
                  <c:v>-201.63057324840764</c:v>
                </c:pt>
                <c:pt idx="1">
                  <c:v>-193.37579617834396</c:v>
                </c:pt>
                <c:pt idx="2">
                  <c:v>-184.30573248407643</c:v>
                </c:pt>
                <c:pt idx="3">
                  <c:v>-174.4203821656051</c:v>
                </c:pt>
                <c:pt idx="4">
                  <c:v>-163.82165605095543</c:v>
                </c:pt>
                <c:pt idx="5">
                  <c:v>-152.66242038216561</c:v>
                </c:pt>
                <c:pt idx="6">
                  <c:v>-140.99363057324842</c:v>
                </c:pt>
                <c:pt idx="7">
                  <c:v>-128.96815286624204</c:v>
                </c:pt>
                <c:pt idx="8">
                  <c:v>-116.68789808917198</c:v>
                </c:pt>
                <c:pt idx="9">
                  <c:v>-104.35668789808916</c:v>
                </c:pt>
                <c:pt idx="10">
                  <c:v>-92.02547770700636</c:v>
                </c:pt>
                <c:pt idx="11">
                  <c:v>-79.898089171974519</c:v>
                </c:pt>
                <c:pt idx="12">
                  <c:v>-68.02547770700636</c:v>
                </c:pt>
                <c:pt idx="13">
                  <c:v>-56.509554140127385</c:v>
                </c:pt>
                <c:pt idx="14">
                  <c:v>-45.452229299363054</c:v>
                </c:pt>
                <c:pt idx="15">
                  <c:v>-34.904458598726109</c:v>
                </c:pt>
                <c:pt idx="16">
                  <c:v>-24.90700636942675</c:v>
                </c:pt>
                <c:pt idx="17">
                  <c:v>-15.485350318471339</c:v>
                </c:pt>
                <c:pt idx="18">
                  <c:v>-6.634394904458599</c:v>
                </c:pt>
                <c:pt idx="19">
                  <c:v>1.6642038216560509</c:v>
                </c:pt>
                <c:pt idx="20">
                  <c:v>9.4420382165605083</c:v>
                </c:pt>
                <c:pt idx="21">
                  <c:v>16.74904458598726</c:v>
                </c:pt>
                <c:pt idx="22">
                  <c:v>23.643312101910826</c:v>
                </c:pt>
                <c:pt idx="23">
                  <c:v>30.19617834394904</c:v>
                </c:pt>
                <c:pt idx="24">
                  <c:v>36.468789808917194</c:v>
                </c:pt>
                <c:pt idx="25">
                  <c:v>42.537579617834396</c:v>
                </c:pt>
                <c:pt idx="26">
                  <c:v>48.473885350318469</c:v>
                </c:pt>
                <c:pt idx="27">
                  <c:v>54.318471337579616</c:v>
                </c:pt>
                <c:pt idx="28">
                  <c:v>60.178343949044589</c:v>
                </c:pt>
                <c:pt idx="29">
                  <c:v>66.089171974522287</c:v>
                </c:pt>
                <c:pt idx="30">
                  <c:v>72.050955414012734</c:v>
                </c:pt>
                <c:pt idx="31">
                  <c:v>78.114649681528661</c:v>
                </c:pt>
                <c:pt idx="32">
                  <c:v>84.280254777070056</c:v>
                </c:pt>
                <c:pt idx="33">
                  <c:v>90.598726114649665</c:v>
                </c:pt>
                <c:pt idx="34">
                  <c:v>97.01910828025477</c:v>
                </c:pt>
                <c:pt idx="35">
                  <c:v>103.54140127388534</c:v>
                </c:pt>
                <c:pt idx="36">
                  <c:v>110.16560509554141</c:v>
                </c:pt>
                <c:pt idx="37">
                  <c:v>116.84076433121018</c:v>
                </c:pt>
                <c:pt idx="38">
                  <c:v>123.61783439490446</c:v>
                </c:pt>
                <c:pt idx="39">
                  <c:v>130.34394904458597</c:v>
                </c:pt>
                <c:pt idx="40">
                  <c:v>137.12101910828025</c:v>
                </c:pt>
                <c:pt idx="41">
                  <c:v>143.79617834394904</c:v>
                </c:pt>
                <c:pt idx="42">
                  <c:v>150.47133757961782</c:v>
                </c:pt>
                <c:pt idx="43">
                  <c:v>156.9936305732484</c:v>
                </c:pt>
                <c:pt idx="44">
                  <c:v>163.46496815286622</c:v>
                </c:pt>
                <c:pt idx="45">
                  <c:v>169.83439490445858</c:v>
                </c:pt>
                <c:pt idx="46">
                  <c:v>176.1019108280255</c:v>
                </c:pt>
                <c:pt idx="47">
                  <c:v>182.21656050955417</c:v>
                </c:pt>
                <c:pt idx="48">
                  <c:v>188.28025477707004</c:v>
                </c:pt>
                <c:pt idx="49">
                  <c:v>194.19108280254775</c:v>
                </c:pt>
                <c:pt idx="50">
                  <c:v>200.05095541401272</c:v>
                </c:pt>
                <c:pt idx="51">
                  <c:v>205.85987261146497</c:v>
                </c:pt>
                <c:pt idx="52">
                  <c:v>211.56687898089172</c:v>
                </c:pt>
                <c:pt idx="53">
                  <c:v>217.27388535031847</c:v>
                </c:pt>
                <c:pt idx="54">
                  <c:v>222.87898089171972</c:v>
                </c:pt>
                <c:pt idx="55">
                  <c:v>228.53503184713375</c:v>
                </c:pt>
                <c:pt idx="56">
                  <c:v>234.08917197452226</c:v>
                </c:pt>
                <c:pt idx="57">
                  <c:v>239.69426751592354</c:v>
                </c:pt>
                <c:pt idx="58">
                  <c:v>245.24840764331211</c:v>
                </c:pt>
                <c:pt idx="59">
                  <c:v>250.75159235668789</c:v>
                </c:pt>
                <c:pt idx="60">
                  <c:v>256.20382165605093</c:v>
                </c:pt>
                <c:pt idx="61">
                  <c:v>261.656050955414</c:v>
                </c:pt>
                <c:pt idx="62">
                  <c:v>267.00636942675158</c:v>
                </c:pt>
                <c:pt idx="63">
                  <c:v>272.25477707006371</c:v>
                </c:pt>
                <c:pt idx="64">
                  <c:v>277.40127388535029</c:v>
                </c:pt>
                <c:pt idx="65">
                  <c:v>282.39490445859872</c:v>
                </c:pt>
                <c:pt idx="66">
                  <c:v>287.28662420382165</c:v>
                </c:pt>
                <c:pt idx="67">
                  <c:v>291.97452229299358</c:v>
                </c:pt>
                <c:pt idx="68">
                  <c:v>296.50955414012736</c:v>
                </c:pt>
                <c:pt idx="69">
                  <c:v>300.84076433121015</c:v>
                </c:pt>
                <c:pt idx="70">
                  <c:v>304.96815286624201</c:v>
                </c:pt>
                <c:pt idx="71">
                  <c:v>308.89171974522293</c:v>
                </c:pt>
                <c:pt idx="72">
                  <c:v>312.61146496815286</c:v>
                </c:pt>
                <c:pt idx="73">
                  <c:v>316.17834394904457</c:v>
                </c:pt>
                <c:pt idx="74">
                  <c:v>319.54140127388536</c:v>
                </c:pt>
                <c:pt idx="75">
                  <c:v>322.75159235668792</c:v>
                </c:pt>
                <c:pt idx="76">
                  <c:v>325.80891719745222</c:v>
                </c:pt>
                <c:pt idx="77">
                  <c:v>328.76433121019107</c:v>
                </c:pt>
                <c:pt idx="78">
                  <c:v>331.61783439490443</c:v>
                </c:pt>
                <c:pt idx="79">
                  <c:v>334.42038216560508</c:v>
                </c:pt>
                <c:pt idx="80">
                  <c:v>337.12101910828022</c:v>
                </c:pt>
                <c:pt idx="81">
                  <c:v>339.82165605095537</c:v>
                </c:pt>
                <c:pt idx="82">
                  <c:v>342.47133757961785</c:v>
                </c:pt>
                <c:pt idx="83">
                  <c:v>345.17197452229294</c:v>
                </c:pt>
                <c:pt idx="84">
                  <c:v>347.87261146496814</c:v>
                </c:pt>
                <c:pt idx="85">
                  <c:v>350.62420382165607</c:v>
                </c:pt>
                <c:pt idx="86">
                  <c:v>353.37579617834399</c:v>
                </c:pt>
                <c:pt idx="87">
                  <c:v>356.17834394904457</c:v>
                </c:pt>
                <c:pt idx="88">
                  <c:v>358.98089171974522</c:v>
                </c:pt>
                <c:pt idx="89">
                  <c:v>361.83439490445863</c:v>
                </c:pt>
                <c:pt idx="90">
                  <c:v>364.73885350318471</c:v>
                </c:pt>
                <c:pt idx="91">
                  <c:v>367.64331210191085</c:v>
                </c:pt>
                <c:pt idx="92">
                  <c:v>370.54777070063693</c:v>
                </c:pt>
                <c:pt idx="93">
                  <c:v>373.40127388535029</c:v>
                </c:pt>
                <c:pt idx="94">
                  <c:v>376.30573248407649</c:v>
                </c:pt>
                <c:pt idx="95">
                  <c:v>379.10828025477707</c:v>
                </c:pt>
                <c:pt idx="96">
                  <c:v>381.91082802547771</c:v>
                </c:pt>
                <c:pt idx="97">
                  <c:v>384.61146496815286</c:v>
                </c:pt>
                <c:pt idx="98">
                  <c:v>387.31210191082806</c:v>
                </c:pt>
                <c:pt idx="99">
                  <c:v>389.85987261146488</c:v>
                </c:pt>
                <c:pt idx="100">
                  <c:v>392.35668789808915</c:v>
                </c:pt>
                <c:pt idx="101">
                  <c:v>394.75159235668787</c:v>
                </c:pt>
                <c:pt idx="102">
                  <c:v>396.99363057324842</c:v>
                </c:pt>
                <c:pt idx="103">
                  <c:v>399.18471337579621</c:v>
                </c:pt>
                <c:pt idx="104">
                  <c:v>401.27388535031844</c:v>
                </c:pt>
                <c:pt idx="105">
                  <c:v>403.21019108280251</c:v>
                </c:pt>
                <c:pt idx="106">
                  <c:v>405.09554140127386</c:v>
                </c:pt>
                <c:pt idx="107">
                  <c:v>406.87898089171978</c:v>
                </c:pt>
                <c:pt idx="108">
                  <c:v>408.56050955414008</c:v>
                </c:pt>
                <c:pt idx="109">
                  <c:v>410.14012738853501</c:v>
                </c:pt>
                <c:pt idx="110">
                  <c:v>411.71974522292993</c:v>
                </c:pt>
                <c:pt idx="111">
                  <c:v>413.19745222929936</c:v>
                </c:pt>
                <c:pt idx="112">
                  <c:v>414.67515923566873</c:v>
                </c:pt>
                <c:pt idx="113">
                  <c:v>416.10191082802544</c:v>
                </c:pt>
                <c:pt idx="114">
                  <c:v>417.57961783439492</c:v>
                </c:pt>
                <c:pt idx="115">
                  <c:v>419.0573248407643</c:v>
                </c:pt>
                <c:pt idx="116">
                  <c:v>420.5859872611465</c:v>
                </c:pt>
                <c:pt idx="117">
                  <c:v>422.21656050955414</c:v>
                </c:pt>
                <c:pt idx="118">
                  <c:v>423.8980891719745</c:v>
                </c:pt>
                <c:pt idx="119">
                  <c:v>425.68152866242042</c:v>
                </c:pt>
                <c:pt idx="120">
                  <c:v>427.56687898089166</c:v>
                </c:pt>
                <c:pt idx="121">
                  <c:v>429.55414012738851</c:v>
                </c:pt>
                <c:pt idx="122">
                  <c:v>431.69426751592357</c:v>
                </c:pt>
                <c:pt idx="123">
                  <c:v>433.93630573248413</c:v>
                </c:pt>
                <c:pt idx="124">
                  <c:v>436.33121019108285</c:v>
                </c:pt>
                <c:pt idx="125">
                  <c:v>438.87898089171978</c:v>
                </c:pt>
                <c:pt idx="126">
                  <c:v>441.5286624203822</c:v>
                </c:pt>
                <c:pt idx="127">
                  <c:v>444.33121019108279</c:v>
                </c:pt>
                <c:pt idx="128">
                  <c:v>447.23566878980887</c:v>
                </c:pt>
                <c:pt idx="129">
                  <c:v>450.29299363057316</c:v>
                </c:pt>
                <c:pt idx="130">
                  <c:v>453.45222929936301</c:v>
                </c:pt>
                <c:pt idx="131">
                  <c:v>456.76433121019107</c:v>
                </c:pt>
                <c:pt idx="132">
                  <c:v>460.17834394904452</c:v>
                </c:pt>
                <c:pt idx="133">
                  <c:v>463.74522292993623</c:v>
                </c:pt>
                <c:pt idx="134">
                  <c:v>467.46496815286622</c:v>
                </c:pt>
                <c:pt idx="135">
                  <c:v>471.33757961783436</c:v>
                </c:pt>
                <c:pt idx="136">
                  <c:v>475.36305732484072</c:v>
                </c:pt>
                <c:pt idx="137">
                  <c:v>479.54140127388536</c:v>
                </c:pt>
                <c:pt idx="138">
                  <c:v>483.97452229299364</c:v>
                </c:pt>
                <c:pt idx="139">
                  <c:v>488.56050955414008</c:v>
                </c:pt>
                <c:pt idx="140">
                  <c:v>493.35031847133752</c:v>
                </c:pt>
                <c:pt idx="141">
                  <c:v>498.343949044586</c:v>
                </c:pt>
                <c:pt idx="142">
                  <c:v>503.59235668789808</c:v>
                </c:pt>
                <c:pt idx="143">
                  <c:v>509.04458598726114</c:v>
                </c:pt>
                <c:pt idx="144">
                  <c:v>514.64968152866243</c:v>
                </c:pt>
                <c:pt idx="145">
                  <c:v>520.76433121019113</c:v>
                </c:pt>
                <c:pt idx="146">
                  <c:v>526.87898089171972</c:v>
                </c:pt>
                <c:pt idx="147">
                  <c:v>532.99363057324831</c:v>
                </c:pt>
                <c:pt idx="148">
                  <c:v>539.10828025477701</c:v>
                </c:pt>
                <c:pt idx="149">
                  <c:v>545.73248407643302</c:v>
                </c:pt>
                <c:pt idx="150">
                  <c:v>552.35668789808915</c:v>
                </c:pt>
                <c:pt idx="151">
                  <c:v>558.98089171974516</c:v>
                </c:pt>
                <c:pt idx="152">
                  <c:v>565.60509554140128</c:v>
                </c:pt>
                <c:pt idx="153">
                  <c:v>572.22929936305741</c:v>
                </c:pt>
                <c:pt idx="154">
                  <c:v>578.8535031847133</c:v>
                </c:pt>
                <c:pt idx="155">
                  <c:v>585.47770700636943</c:v>
                </c:pt>
                <c:pt idx="156">
                  <c:v>591.59235668789813</c:v>
                </c:pt>
                <c:pt idx="157">
                  <c:v>598.21656050955403</c:v>
                </c:pt>
                <c:pt idx="158">
                  <c:v>604.33121019108273</c:v>
                </c:pt>
                <c:pt idx="159">
                  <c:v>609.93630573248402</c:v>
                </c:pt>
                <c:pt idx="160">
                  <c:v>616.05095541401272</c:v>
                </c:pt>
                <c:pt idx="161">
                  <c:v>621.656050955414</c:v>
                </c:pt>
                <c:pt idx="162">
                  <c:v>627.26114649681529</c:v>
                </c:pt>
                <c:pt idx="163">
                  <c:v>632.86624203821657</c:v>
                </c:pt>
                <c:pt idx="164">
                  <c:v>638.47133757961785</c:v>
                </c:pt>
                <c:pt idx="165">
                  <c:v>643.56687898089172</c:v>
                </c:pt>
                <c:pt idx="166">
                  <c:v>648.66242038216569</c:v>
                </c:pt>
                <c:pt idx="167">
                  <c:v>653.24840764331202</c:v>
                </c:pt>
                <c:pt idx="168">
                  <c:v>658.34394904458588</c:v>
                </c:pt>
                <c:pt idx="169">
                  <c:v>662.92993630573244</c:v>
                </c:pt>
                <c:pt idx="170">
                  <c:v>667.515923566879</c:v>
                </c:pt>
                <c:pt idx="171">
                  <c:v>671.59235668789813</c:v>
                </c:pt>
                <c:pt idx="172">
                  <c:v>675.66878980891715</c:v>
                </c:pt>
                <c:pt idx="173">
                  <c:v>679.74522292993618</c:v>
                </c:pt>
                <c:pt idx="174">
                  <c:v>683.31210191082801</c:v>
                </c:pt>
                <c:pt idx="175">
                  <c:v>686.87898089171961</c:v>
                </c:pt>
                <c:pt idx="176">
                  <c:v>689.93630573248413</c:v>
                </c:pt>
                <c:pt idx="177">
                  <c:v>692.484076433121</c:v>
                </c:pt>
                <c:pt idx="178">
                  <c:v>694.52229299363057</c:v>
                </c:pt>
                <c:pt idx="179">
                  <c:v>696.56050955414003</c:v>
                </c:pt>
                <c:pt idx="180">
                  <c:v>697.57961783439487</c:v>
                </c:pt>
                <c:pt idx="181">
                  <c:v>698.59872611464959</c:v>
                </c:pt>
                <c:pt idx="182">
                  <c:v>698.59872611464959</c:v>
                </c:pt>
                <c:pt idx="183">
                  <c:v>698.59872611464959</c:v>
                </c:pt>
                <c:pt idx="184">
                  <c:v>697.57961783439487</c:v>
                </c:pt>
                <c:pt idx="185">
                  <c:v>696.56050955414003</c:v>
                </c:pt>
                <c:pt idx="186">
                  <c:v>694.52229299363057</c:v>
                </c:pt>
                <c:pt idx="187">
                  <c:v>691.97452229299347</c:v>
                </c:pt>
                <c:pt idx="188">
                  <c:v>689.42675159235671</c:v>
                </c:pt>
                <c:pt idx="189">
                  <c:v>685.85987261146488</c:v>
                </c:pt>
                <c:pt idx="190">
                  <c:v>681.78343949044586</c:v>
                </c:pt>
                <c:pt idx="191">
                  <c:v>677.19745222929942</c:v>
                </c:pt>
                <c:pt idx="192">
                  <c:v>672.10191082802544</c:v>
                </c:pt>
                <c:pt idx="193">
                  <c:v>667.00636942675158</c:v>
                </c:pt>
                <c:pt idx="194">
                  <c:v>661.40127388535041</c:v>
                </c:pt>
                <c:pt idx="195">
                  <c:v>655.2866242038217</c:v>
                </c:pt>
                <c:pt idx="196">
                  <c:v>649.171974522293</c:v>
                </c:pt>
                <c:pt idx="197">
                  <c:v>642.54777070063699</c:v>
                </c:pt>
                <c:pt idx="198">
                  <c:v>635.92356687898086</c:v>
                </c:pt>
                <c:pt idx="199">
                  <c:v>629.29936305732485</c:v>
                </c:pt>
                <c:pt idx="200">
                  <c:v>622.67515923566873</c:v>
                </c:pt>
                <c:pt idx="201">
                  <c:v>616.05095541401272</c:v>
                </c:pt>
                <c:pt idx="202">
                  <c:v>609.4267515923566</c:v>
                </c:pt>
                <c:pt idx="203">
                  <c:v>603.31210191082801</c:v>
                </c:pt>
                <c:pt idx="204">
                  <c:v>597.70700636942684</c:v>
                </c:pt>
                <c:pt idx="205">
                  <c:v>592.10191082802544</c:v>
                </c:pt>
                <c:pt idx="206">
                  <c:v>587.00636942675146</c:v>
                </c:pt>
                <c:pt idx="207">
                  <c:v>581.91082802547771</c:v>
                </c:pt>
                <c:pt idx="208">
                  <c:v>577.83439490445858</c:v>
                </c:pt>
                <c:pt idx="209">
                  <c:v>574.26751592356686</c:v>
                </c:pt>
                <c:pt idx="210">
                  <c:v>570.70063694267515</c:v>
                </c:pt>
                <c:pt idx="211">
                  <c:v>568.15286624203816</c:v>
                </c:pt>
                <c:pt idx="212">
                  <c:v>566.1146496815287</c:v>
                </c:pt>
                <c:pt idx="213">
                  <c:v>564.58598726114644</c:v>
                </c:pt>
                <c:pt idx="214">
                  <c:v>563.0573248407643</c:v>
                </c:pt>
                <c:pt idx="215">
                  <c:v>562.54777070063699</c:v>
                </c:pt>
                <c:pt idx="216">
                  <c:v>562.03821656050957</c:v>
                </c:pt>
                <c:pt idx="217">
                  <c:v>561.52866242038203</c:v>
                </c:pt>
                <c:pt idx="218">
                  <c:v>561.52866242038203</c:v>
                </c:pt>
                <c:pt idx="219">
                  <c:v>561.52866242038203</c:v>
                </c:pt>
                <c:pt idx="220">
                  <c:v>562.03821656050957</c:v>
                </c:pt>
                <c:pt idx="221">
                  <c:v>562.03821656050957</c:v>
                </c:pt>
                <c:pt idx="222">
                  <c:v>562.03821656050957</c:v>
                </c:pt>
                <c:pt idx="223">
                  <c:v>562.03821656050957</c:v>
                </c:pt>
                <c:pt idx="224">
                  <c:v>562.03821656050957</c:v>
                </c:pt>
                <c:pt idx="225">
                  <c:v>562.03821656050957</c:v>
                </c:pt>
                <c:pt idx="226">
                  <c:v>562.03821656050957</c:v>
                </c:pt>
                <c:pt idx="227">
                  <c:v>561.52866242038203</c:v>
                </c:pt>
                <c:pt idx="228">
                  <c:v>561.52866242038203</c:v>
                </c:pt>
                <c:pt idx="229">
                  <c:v>561.01910828025484</c:v>
                </c:pt>
                <c:pt idx="230">
                  <c:v>560.50955414012742</c:v>
                </c:pt>
                <c:pt idx="231">
                  <c:v>560</c:v>
                </c:pt>
                <c:pt idx="232">
                  <c:v>560</c:v>
                </c:pt>
                <c:pt idx="233">
                  <c:v>559.49044585987258</c:v>
                </c:pt>
                <c:pt idx="234">
                  <c:v>559.49044585987258</c:v>
                </c:pt>
                <c:pt idx="235">
                  <c:v>560</c:v>
                </c:pt>
                <c:pt idx="236">
                  <c:v>560</c:v>
                </c:pt>
                <c:pt idx="237">
                  <c:v>561.01910828025484</c:v>
                </c:pt>
                <c:pt idx="238">
                  <c:v>561.52866242038203</c:v>
                </c:pt>
                <c:pt idx="239">
                  <c:v>563.0573248407643</c:v>
                </c:pt>
                <c:pt idx="240">
                  <c:v>564.58598726114644</c:v>
                </c:pt>
                <c:pt idx="241">
                  <c:v>566.1146496815287</c:v>
                </c:pt>
                <c:pt idx="242">
                  <c:v>567.64331210191074</c:v>
                </c:pt>
                <c:pt idx="243">
                  <c:v>569.68152866242031</c:v>
                </c:pt>
                <c:pt idx="244">
                  <c:v>571.21019108280245</c:v>
                </c:pt>
                <c:pt idx="245">
                  <c:v>573.24840764331213</c:v>
                </c:pt>
                <c:pt idx="246">
                  <c:v>574.77707006369428</c:v>
                </c:pt>
                <c:pt idx="247">
                  <c:v>576.30573248407643</c:v>
                </c:pt>
                <c:pt idx="248">
                  <c:v>577.83439490445858</c:v>
                </c:pt>
                <c:pt idx="249">
                  <c:v>578.8535031847133</c:v>
                </c:pt>
                <c:pt idx="250">
                  <c:v>579.36305732484072</c:v>
                </c:pt>
                <c:pt idx="251">
                  <c:v>579.87261146496814</c:v>
                </c:pt>
                <c:pt idx="252">
                  <c:v>579.87261146496814</c:v>
                </c:pt>
                <c:pt idx="253">
                  <c:v>579.36305732484072</c:v>
                </c:pt>
                <c:pt idx="254">
                  <c:v>578.8535031847133</c:v>
                </c:pt>
                <c:pt idx="255">
                  <c:v>577.32484076433116</c:v>
                </c:pt>
                <c:pt idx="256">
                  <c:v>576.30573248407643</c:v>
                </c:pt>
                <c:pt idx="257">
                  <c:v>574.26751592356686</c:v>
                </c:pt>
                <c:pt idx="258">
                  <c:v>572.22929936305741</c:v>
                </c:pt>
                <c:pt idx="259">
                  <c:v>570.19108280254773</c:v>
                </c:pt>
                <c:pt idx="260">
                  <c:v>568.15286624203816</c:v>
                </c:pt>
                <c:pt idx="261">
                  <c:v>566.1146496815287</c:v>
                </c:pt>
                <c:pt idx="262">
                  <c:v>564.07643312101902</c:v>
                </c:pt>
                <c:pt idx="263">
                  <c:v>562.54777070063699</c:v>
                </c:pt>
                <c:pt idx="264">
                  <c:v>561.01910828025484</c:v>
                </c:pt>
                <c:pt idx="265">
                  <c:v>559.49044585987258</c:v>
                </c:pt>
                <c:pt idx="266">
                  <c:v>558.47133757961774</c:v>
                </c:pt>
                <c:pt idx="267">
                  <c:v>557.96178343949043</c:v>
                </c:pt>
                <c:pt idx="268">
                  <c:v>557.45222929936301</c:v>
                </c:pt>
                <c:pt idx="269">
                  <c:v>557.45222929936301</c:v>
                </c:pt>
                <c:pt idx="270">
                  <c:v>557.45222929936301</c:v>
                </c:pt>
                <c:pt idx="271">
                  <c:v>557.96178343949043</c:v>
                </c:pt>
                <c:pt idx="272">
                  <c:v>558.98089171974516</c:v>
                </c:pt>
                <c:pt idx="273">
                  <c:v>560</c:v>
                </c:pt>
                <c:pt idx="274">
                  <c:v>560.50955414012742</c:v>
                </c:pt>
                <c:pt idx="275">
                  <c:v>561.52866242038203</c:v>
                </c:pt>
                <c:pt idx="276">
                  <c:v>562.54777070063699</c:v>
                </c:pt>
                <c:pt idx="277">
                  <c:v>563.56687898089172</c:v>
                </c:pt>
                <c:pt idx="278">
                  <c:v>564.58598726114644</c:v>
                </c:pt>
                <c:pt idx="279">
                  <c:v>565.09554140127386</c:v>
                </c:pt>
                <c:pt idx="280">
                  <c:v>565.09554140127386</c:v>
                </c:pt>
                <c:pt idx="281">
                  <c:v>565.09554140127386</c:v>
                </c:pt>
                <c:pt idx="282">
                  <c:v>565.09554140127386</c:v>
                </c:pt>
                <c:pt idx="283">
                  <c:v>564.58598726114644</c:v>
                </c:pt>
                <c:pt idx="284">
                  <c:v>564.07643312101902</c:v>
                </c:pt>
                <c:pt idx="285">
                  <c:v>563.0573248407643</c:v>
                </c:pt>
                <c:pt idx="286">
                  <c:v>562.03821656050957</c:v>
                </c:pt>
                <c:pt idx="287">
                  <c:v>561.01910828025484</c:v>
                </c:pt>
                <c:pt idx="288">
                  <c:v>560</c:v>
                </c:pt>
                <c:pt idx="289">
                  <c:v>558.47133757961774</c:v>
                </c:pt>
                <c:pt idx="290">
                  <c:v>556.94267515923559</c:v>
                </c:pt>
                <c:pt idx="291">
                  <c:v>555.92356687898086</c:v>
                </c:pt>
                <c:pt idx="292">
                  <c:v>554.39490445859872</c:v>
                </c:pt>
                <c:pt idx="293">
                  <c:v>553.37579617834388</c:v>
                </c:pt>
                <c:pt idx="294">
                  <c:v>552.35668789808915</c:v>
                </c:pt>
                <c:pt idx="295">
                  <c:v>551.33757961783442</c:v>
                </c:pt>
                <c:pt idx="296">
                  <c:v>550.31847133757958</c:v>
                </c:pt>
                <c:pt idx="297">
                  <c:v>549.29936305732485</c:v>
                </c:pt>
                <c:pt idx="298">
                  <c:v>548.28025477707001</c:v>
                </c:pt>
                <c:pt idx="299">
                  <c:v>547.26114649681517</c:v>
                </c:pt>
                <c:pt idx="300">
                  <c:v>545.73248407643302</c:v>
                </c:pt>
                <c:pt idx="301">
                  <c:v>544.7133757961783</c:v>
                </c:pt>
                <c:pt idx="302">
                  <c:v>543.18471337579615</c:v>
                </c:pt>
                <c:pt idx="303">
                  <c:v>541.656050955414</c:v>
                </c:pt>
                <c:pt idx="304">
                  <c:v>539.61783439490443</c:v>
                </c:pt>
                <c:pt idx="305">
                  <c:v>537.57961783439487</c:v>
                </c:pt>
                <c:pt idx="306">
                  <c:v>535.03184713375799</c:v>
                </c:pt>
                <c:pt idx="307">
                  <c:v>532.484076433121</c:v>
                </c:pt>
                <c:pt idx="308">
                  <c:v>529.42675159235671</c:v>
                </c:pt>
                <c:pt idx="309">
                  <c:v>526.87898089171972</c:v>
                </c:pt>
                <c:pt idx="310">
                  <c:v>523.31210191082801</c:v>
                </c:pt>
                <c:pt idx="311">
                  <c:v>520.25477707006371</c:v>
                </c:pt>
                <c:pt idx="312">
                  <c:v>516.68789808917188</c:v>
                </c:pt>
                <c:pt idx="313">
                  <c:v>513.63057324840759</c:v>
                </c:pt>
                <c:pt idx="314">
                  <c:v>510.57324840764329</c:v>
                </c:pt>
                <c:pt idx="315">
                  <c:v>507.31210191082801</c:v>
                </c:pt>
                <c:pt idx="316">
                  <c:v>504.35668789808915</c:v>
                </c:pt>
                <c:pt idx="317">
                  <c:v>501.55414012738856</c:v>
                </c:pt>
                <c:pt idx="318">
                  <c:v>499.00636942675163</c:v>
                </c:pt>
                <c:pt idx="319">
                  <c:v>496.7133757961783</c:v>
                </c:pt>
                <c:pt idx="320">
                  <c:v>494.57324840764329</c:v>
                </c:pt>
                <c:pt idx="321">
                  <c:v>492.68789808917194</c:v>
                </c:pt>
                <c:pt idx="322">
                  <c:v>490.9554140127388</c:v>
                </c:pt>
                <c:pt idx="323">
                  <c:v>489.37579617834388</c:v>
                </c:pt>
                <c:pt idx="324">
                  <c:v>487.8980891719745</c:v>
                </c:pt>
                <c:pt idx="325">
                  <c:v>486.4713375796178</c:v>
                </c:pt>
                <c:pt idx="326">
                  <c:v>485.04458598726114</c:v>
                </c:pt>
                <c:pt idx="327">
                  <c:v>483.56687898089172</c:v>
                </c:pt>
                <c:pt idx="328">
                  <c:v>481.98726114649679</c:v>
                </c:pt>
                <c:pt idx="329">
                  <c:v>480.25477707006365</c:v>
                </c:pt>
                <c:pt idx="330">
                  <c:v>478.3694267515923</c:v>
                </c:pt>
                <c:pt idx="331">
                  <c:v>476.28025477707001</c:v>
                </c:pt>
                <c:pt idx="332">
                  <c:v>473.98726114649679</c:v>
                </c:pt>
                <c:pt idx="333">
                  <c:v>471.43949044585986</c:v>
                </c:pt>
                <c:pt idx="334">
                  <c:v>468.68789808917188</c:v>
                </c:pt>
                <c:pt idx="335">
                  <c:v>465.7834394904458</c:v>
                </c:pt>
                <c:pt idx="336">
                  <c:v>462.67515923566873</c:v>
                </c:pt>
                <c:pt idx="337">
                  <c:v>459.41401273885356</c:v>
                </c:pt>
                <c:pt idx="338">
                  <c:v>456.05095541401272</c:v>
                </c:pt>
                <c:pt idx="339">
                  <c:v>452.68789808917199</c:v>
                </c:pt>
                <c:pt idx="340">
                  <c:v>449.27388535031844</c:v>
                </c:pt>
                <c:pt idx="341">
                  <c:v>445.91082802547766</c:v>
                </c:pt>
                <c:pt idx="342">
                  <c:v>442.64968152866243</c:v>
                </c:pt>
                <c:pt idx="343">
                  <c:v>439.49044585987258</c:v>
                </c:pt>
                <c:pt idx="344">
                  <c:v>436.53503184713372</c:v>
                </c:pt>
                <c:pt idx="345">
                  <c:v>433.73248407643314</c:v>
                </c:pt>
                <c:pt idx="346">
                  <c:v>431.18471337579621</c:v>
                </c:pt>
                <c:pt idx="347">
                  <c:v>428.84076433121015</c:v>
                </c:pt>
                <c:pt idx="348">
                  <c:v>426.75159235668787</c:v>
                </c:pt>
                <c:pt idx="349">
                  <c:v>424.96815286624195</c:v>
                </c:pt>
                <c:pt idx="350">
                  <c:v>423.38853503184714</c:v>
                </c:pt>
                <c:pt idx="351">
                  <c:v>422.06369426751587</c:v>
                </c:pt>
                <c:pt idx="352">
                  <c:v>420.99363057324842</c:v>
                </c:pt>
                <c:pt idx="353">
                  <c:v>420.12738853503186</c:v>
                </c:pt>
                <c:pt idx="354">
                  <c:v>419.46496815286616</c:v>
                </c:pt>
                <c:pt idx="355">
                  <c:v>418.95541401273886</c:v>
                </c:pt>
                <c:pt idx="356">
                  <c:v>418.59872611464971</c:v>
                </c:pt>
                <c:pt idx="357">
                  <c:v>418.343949044586</c:v>
                </c:pt>
                <c:pt idx="358">
                  <c:v>418.14012738853501</c:v>
                </c:pt>
                <c:pt idx="359">
                  <c:v>417.98726114649679</c:v>
                </c:pt>
                <c:pt idx="360">
                  <c:v>417.83439490445858</c:v>
                </c:pt>
                <c:pt idx="361">
                  <c:v>417.63057324840759</c:v>
                </c:pt>
                <c:pt idx="362">
                  <c:v>417.37579617834393</c:v>
                </c:pt>
                <c:pt idx="363">
                  <c:v>417.01910828025478</c:v>
                </c:pt>
                <c:pt idx="364">
                  <c:v>416.56050955414008</c:v>
                </c:pt>
                <c:pt idx="365">
                  <c:v>415.94904458598728</c:v>
                </c:pt>
                <c:pt idx="366">
                  <c:v>415.13375796178343</c:v>
                </c:pt>
                <c:pt idx="367">
                  <c:v>414.16560509554137</c:v>
                </c:pt>
                <c:pt idx="368">
                  <c:v>413.04458598726114</c:v>
                </c:pt>
                <c:pt idx="369">
                  <c:v>411.71974522292993</c:v>
                </c:pt>
                <c:pt idx="370">
                  <c:v>410.2420382165605</c:v>
                </c:pt>
                <c:pt idx="371">
                  <c:v>408.66242038216558</c:v>
                </c:pt>
                <c:pt idx="372">
                  <c:v>406.98089171974522</c:v>
                </c:pt>
                <c:pt idx="373">
                  <c:v>405.24840764331208</c:v>
                </c:pt>
                <c:pt idx="374">
                  <c:v>403.46496815286616</c:v>
                </c:pt>
                <c:pt idx="375">
                  <c:v>401.68152866242036</c:v>
                </c:pt>
                <c:pt idx="376">
                  <c:v>399.94904458598728</c:v>
                </c:pt>
                <c:pt idx="377">
                  <c:v>398.31847133757964</c:v>
                </c:pt>
                <c:pt idx="378">
                  <c:v>396.84076433121021</c:v>
                </c:pt>
                <c:pt idx="379">
                  <c:v>395.515923566879</c:v>
                </c:pt>
                <c:pt idx="380">
                  <c:v>394.343949044586</c:v>
                </c:pt>
                <c:pt idx="381">
                  <c:v>393.37579617834393</c:v>
                </c:pt>
                <c:pt idx="382">
                  <c:v>392.56050955414008</c:v>
                </c:pt>
                <c:pt idx="383">
                  <c:v>391.99999999999994</c:v>
                </c:pt>
                <c:pt idx="384">
                  <c:v>391.54140127388536</c:v>
                </c:pt>
                <c:pt idx="385">
                  <c:v>391.23566878980881</c:v>
                </c:pt>
                <c:pt idx="386">
                  <c:v>390.98089171974522</c:v>
                </c:pt>
                <c:pt idx="387">
                  <c:v>390.82802547770694</c:v>
                </c:pt>
                <c:pt idx="388">
                  <c:v>390.72611464968156</c:v>
                </c:pt>
                <c:pt idx="389">
                  <c:v>390.52229299363057</c:v>
                </c:pt>
                <c:pt idx="390">
                  <c:v>390.31847133757964</c:v>
                </c:pt>
                <c:pt idx="391">
                  <c:v>389.96178343949043</c:v>
                </c:pt>
                <c:pt idx="392">
                  <c:v>389.45222929936301</c:v>
                </c:pt>
                <c:pt idx="393">
                  <c:v>388.84076433121021</c:v>
                </c:pt>
                <c:pt idx="394">
                  <c:v>388.0254777070063</c:v>
                </c:pt>
                <c:pt idx="395">
                  <c:v>387.0573248407643</c:v>
                </c:pt>
                <c:pt idx="396">
                  <c:v>385.93630573248413</c:v>
                </c:pt>
                <c:pt idx="397">
                  <c:v>384.66242038216558</c:v>
                </c:pt>
                <c:pt idx="398">
                  <c:v>383.23566878980893</c:v>
                </c:pt>
                <c:pt idx="399">
                  <c:v>381.75796178343938</c:v>
                </c:pt>
                <c:pt idx="400">
                  <c:v>380.22929936305735</c:v>
                </c:pt>
                <c:pt idx="401">
                  <c:v>378.7006369426752</c:v>
                </c:pt>
                <c:pt idx="402">
                  <c:v>377.17197452229294</c:v>
                </c:pt>
                <c:pt idx="403">
                  <c:v>375.64331210191079</c:v>
                </c:pt>
                <c:pt idx="404">
                  <c:v>374.16560509554142</c:v>
                </c:pt>
                <c:pt idx="405">
                  <c:v>372.73885350318471</c:v>
                </c:pt>
                <c:pt idx="406">
                  <c:v>371.36305732484072</c:v>
                </c:pt>
                <c:pt idx="407">
                  <c:v>370.03821656050957</c:v>
                </c:pt>
                <c:pt idx="408">
                  <c:v>368.76433121019107</c:v>
                </c:pt>
                <c:pt idx="409">
                  <c:v>367.43949044585986</c:v>
                </c:pt>
                <c:pt idx="410">
                  <c:v>366.06369426751593</c:v>
                </c:pt>
                <c:pt idx="411">
                  <c:v>364.58598726114656</c:v>
                </c:pt>
                <c:pt idx="412">
                  <c:v>363.00636942675163</c:v>
                </c:pt>
                <c:pt idx="413">
                  <c:v>361.22292993630572</c:v>
                </c:pt>
                <c:pt idx="414">
                  <c:v>359.28662420382165</c:v>
                </c:pt>
                <c:pt idx="415">
                  <c:v>357.09554140127392</c:v>
                </c:pt>
                <c:pt idx="416">
                  <c:v>354.75159235668792</c:v>
                </c:pt>
                <c:pt idx="417">
                  <c:v>352.15286624203821</c:v>
                </c:pt>
                <c:pt idx="418">
                  <c:v>349.35031847133752</c:v>
                </c:pt>
                <c:pt idx="419">
                  <c:v>346.44585987261149</c:v>
                </c:pt>
                <c:pt idx="420">
                  <c:v>343.38853503184714</c:v>
                </c:pt>
                <c:pt idx="421">
                  <c:v>340.33121019108285</c:v>
                </c:pt>
                <c:pt idx="422">
                  <c:v>337.32484076433121</c:v>
                </c:pt>
                <c:pt idx="423">
                  <c:v>334.4713375796178</c:v>
                </c:pt>
                <c:pt idx="424">
                  <c:v>331.82165605095543</c:v>
                </c:pt>
                <c:pt idx="425">
                  <c:v>329.42675159235671</c:v>
                </c:pt>
                <c:pt idx="426">
                  <c:v>327.38853503184714</c:v>
                </c:pt>
                <c:pt idx="427">
                  <c:v>325.80891719745222</c:v>
                </c:pt>
                <c:pt idx="428">
                  <c:v>324.63694267515922</c:v>
                </c:pt>
                <c:pt idx="429">
                  <c:v>323.97452229299358</c:v>
                </c:pt>
                <c:pt idx="430">
                  <c:v>323.82165605095537</c:v>
                </c:pt>
                <c:pt idx="431">
                  <c:v>324.1273885350318</c:v>
                </c:pt>
                <c:pt idx="432">
                  <c:v>324.84076433121021</c:v>
                </c:pt>
                <c:pt idx="433">
                  <c:v>325.96178343949043</c:v>
                </c:pt>
                <c:pt idx="434">
                  <c:v>327.38853503184714</c:v>
                </c:pt>
                <c:pt idx="435">
                  <c:v>328.96815286624206</c:v>
                </c:pt>
                <c:pt idx="436">
                  <c:v>330.64968152866243</c:v>
                </c:pt>
                <c:pt idx="437">
                  <c:v>332.33121019108279</c:v>
                </c:pt>
                <c:pt idx="438">
                  <c:v>333.91082802547771</c:v>
                </c:pt>
                <c:pt idx="439">
                  <c:v>335.23566878980893</c:v>
                </c:pt>
                <c:pt idx="440">
                  <c:v>336.25477707006365</c:v>
                </c:pt>
                <c:pt idx="441">
                  <c:v>336.81528662420379</c:v>
                </c:pt>
                <c:pt idx="442">
                  <c:v>336.86624203821657</c:v>
                </c:pt>
                <c:pt idx="443">
                  <c:v>336.40764331210187</c:v>
                </c:pt>
                <c:pt idx="444">
                  <c:v>335.38853503184714</c:v>
                </c:pt>
                <c:pt idx="445">
                  <c:v>333.7579617834395</c:v>
                </c:pt>
                <c:pt idx="446">
                  <c:v>331.515923566879</c:v>
                </c:pt>
                <c:pt idx="447">
                  <c:v>328.76433121019107</c:v>
                </c:pt>
                <c:pt idx="448">
                  <c:v>325.45222929936301</c:v>
                </c:pt>
                <c:pt idx="449">
                  <c:v>321.73248407643308</c:v>
                </c:pt>
                <c:pt idx="450">
                  <c:v>317.55414012738851</c:v>
                </c:pt>
                <c:pt idx="451">
                  <c:v>313.01910828025478</c:v>
                </c:pt>
                <c:pt idx="452">
                  <c:v>308.28025477707007</c:v>
                </c:pt>
                <c:pt idx="453">
                  <c:v>303.28662420382165</c:v>
                </c:pt>
                <c:pt idx="454">
                  <c:v>298.14012738853501</c:v>
                </c:pt>
                <c:pt idx="455">
                  <c:v>292.89171974522293</c:v>
                </c:pt>
                <c:pt idx="456">
                  <c:v>287.64331210191085</c:v>
                </c:pt>
                <c:pt idx="457">
                  <c:v>282.34394904458594</c:v>
                </c:pt>
                <c:pt idx="458">
                  <c:v>277.09554140127386</c:v>
                </c:pt>
                <c:pt idx="459">
                  <c:v>271.8980891719745</c:v>
                </c:pt>
                <c:pt idx="460">
                  <c:v>266.75159235668792</c:v>
                </c:pt>
                <c:pt idx="461">
                  <c:v>261.656050955414</c:v>
                </c:pt>
                <c:pt idx="462">
                  <c:v>256.61146496815286</c:v>
                </c:pt>
                <c:pt idx="463">
                  <c:v>251.66878980891718</c:v>
                </c:pt>
                <c:pt idx="464">
                  <c:v>246.77707006369425</c:v>
                </c:pt>
                <c:pt idx="465">
                  <c:v>242.03821656050954</c:v>
                </c:pt>
                <c:pt idx="466">
                  <c:v>237.40127388535029</c:v>
                </c:pt>
                <c:pt idx="467">
                  <c:v>232.86624203821657</c:v>
                </c:pt>
                <c:pt idx="468">
                  <c:v>228.53503184713375</c:v>
                </c:pt>
                <c:pt idx="469">
                  <c:v>224.4076433121019</c:v>
                </c:pt>
                <c:pt idx="470">
                  <c:v>220.484076433121</c:v>
                </c:pt>
                <c:pt idx="471">
                  <c:v>216.86624203821657</c:v>
                </c:pt>
                <c:pt idx="472">
                  <c:v>213.55414012738851</c:v>
                </c:pt>
                <c:pt idx="473">
                  <c:v>210.59872611464965</c:v>
                </c:pt>
                <c:pt idx="474">
                  <c:v>208</c:v>
                </c:pt>
                <c:pt idx="475">
                  <c:v>205.85987261146497</c:v>
                </c:pt>
                <c:pt idx="476">
                  <c:v>204.12738853503186</c:v>
                </c:pt>
                <c:pt idx="477">
                  <c:v>202.80254777070061</c:v>
                </c:pt>
                <c:pt idx="478">
                  <c:v>201.88535031847132</c:v>
                </c:pt>
                <c:pt idx="479">
                  <c:v>201.37579617834396</c:v>
                </c:pt>
                <c:pt idx="480">
                  <c:v>201.171974522293</c:v>
                </c:pt>
                <c:pt idx="481">
                  <c:v>201.27388535031847</c:v>
                </c:pt>
                <c:pt idx="482">
                  <c:v>201.5796178343949</c:v>
                </c:pt>
                <c:pt idx="483">
                  <c:v>202.08917197452232</c:v>
                </c:pt>
                <c:pt idx="484">
                  <c:v>202.64968152866243</c:v>
                </c:pt>
                <c:pt idx="485">
                  <c:v>203.21019108280251</c:v>
                </c:pt>
                <c:pt idx="486">
                  <c:v>203.7197452229299</c:v>
                </c:pt>
                <c:pt idx="487">
                  <c:v>204.07643312101908</c:v>
                </c:pt>
                <c:pt idx="488">
                  <c:v>204.28025477707004</c:v>
                </c:pt>
                <c:pt idx="489">
                  <c:v>204.22929936305735</c:v>
                </c:pt>
                <c:pt idx="490">
                  <c:v>203.97452229299364</c:v>
                </c:pt>
                <c:pt idx="491">
                  <c:v>203.46496815286622</c:v>
                </c:pt>
                <c:pt idx="492">
                  <c:v>202.70063694267515</c:v>
                </c:pt>
                <c:pt idx="493">
                  <c:v>201.68152866242036</c:v>
                </c:pt>
                <c:pt idx="494">
                  <c:v>200.56050955414011</c:v>
                </c:pt>
                <c:pt idx="495">
                  <c:v>199.28662420382167</c:v>
                </c:pt>
                <c:pt idx="496">
                  <c:v>197.96178343949043</c:v>
                </c:pt>
                <c:pt idx="497">
                  <c:v>196.63694267515925</c:v>
                </c:pt>
                <c:pt idx="498">
                  <c:v>195.41401273885347</c:v>
                </c:pt>
                <c:pt idx="499">
                  <c:v>194.34394904458597</c:v>
                </c:pt>
                <c:pt idx="500">
                  <c:v>193.4777070063694</c:v>
                </c:pt>
                <c:pt idx="501">
                  <c:v>192.86624203821657</c:v>
                </c:pt>
                <c:pt idx="502">
                  <c:v>192.50955414012739</c:v>
                </c:pt>
                <c:pt idx="503">
                  <c:v>192.50955414012739</c:v>
                </c:pt>
                <c:pt idx="504">
                  <c:v>192.7643312101911</c:v>
                </c:pt>
                <c:pt idx="505">
                  <c:v>193.27388535031847</c:v>
                </c:pt>
                <c:pt idx="506">
                  <c:v>193.98726114649682</c:v>
                </c:pt>
                <c:pt idx="507">
                  <c:v>194.90445859872611</c:v>
                </c:pt>
                <c:pt idx="508">
                  <c:v>195.87261146496814</c:v>
                </c:pt>
                <c:pt idx="509">
                  <c:v>196.89171974522293</c:v>
                </c:pt>
                <c:pt idx="510">
                  <c:v>197.85987261146497</c:v>
                </c:pt>
                <c:pt idx="511">
                  <c:v>198.62420382165607</c:v>
                </c:pt>
                <c:pt idx="512">
                  <c:v>199.18471337579618</c:v>
                </c:pt>
                <c:pt idx="513">
                  <c:v>199.49044585987264</c:v>
                </c:pt>
                <c:pt idx="514">
                  <c:v>199.43949044585986</c:v>
                </c:pt>
                <c:pt idx="515">
                  <c:v>199.03184713375796</c:v>
                </c:pt>
                <c:pt idx="516">
                  <c:v>198.26751592356686</c:v>
                </c:pt>
                <c:pt idx="517">
                  <c:v>197.14649681528661</c:v>
                </c:pt>
                <c:pt idx="518">
                  <c:v>195.7197452229299</c:v>
                </c:pt>
                <c:pt idx="519">
                  <c:v>194.03821656050954</c:v>
                </c:pt>
                <c:pt idx="520">
                  <c:v>192.15286624203821</c:v>
                </c:pt>
                <c:pt idx="521">
                  <c:v>190.21656050955411</c:v>
                </c:pt>
                <c:pt idx="522">
                  <c:v>188.22929936305735</c:v>
                </c:pt>
                <c:pt idx="523">
                  <c:v>186.39490445859872</c:v>
                </c:pt>
                <c:pt idx="524">
                  <c:v>184.7643312101911</c:v>
                </c:pt>
                <c:pt idx="525">
                  <c:v>183.43949044585986</c:v>
                </c:pt>
                <c:pt idx="526">
                  <c:v>182.4713375796178</c:v>
                </c:pt>
                <c:pt idx="527">
                  <c:v>181.96178343949043</c:v>
                </c:pt>
                <c:pt idx="528">
                  <c:v>181.91082802547771</c:v>
                </c:pt>
                <c:pt idx="529">
                  <c:v>182.31847133757961</c:v>
                </c:pt>
                <c:pt idx="530">
                  <c:v>183.23566878980893</c:v>
                </c:pt>
                <c:pt idx="531">
                  <c:v>184.56050955414011</c:v>
                </c:pt>
                <c:pt idx="532">
                  <c:v>186.24203821656053</c:v>
                </c:pt>
                <c:pt idx="533">
                  <c:v>188.22929936305735</c:v>
                </c:pt>
                <c:pt idx="534">
                  <c:v>190.4203821656051</c:v>
                </c:pt>
                <c:pt idx="535">
                  <c:v>192.66242038216561</c:v>
                </c:pt>
                <c:pt idx="536">
                  <c:v>194.90445859872611</c:v>
                </c:pt>
                <c:pt idx="537">
                  <c:v>196.9936305732484</c:v>
                </c:pt>
                <c:pt idx="538">
                  <c:v>198.87898089171972</c:v>
                </c:pt>
                <c:pt idx="539">
                  <c:v>200.4076433121019</c:v>
                </c:pt>
                <c:pt idx="540">
                  <c:v>201.52866242038215</c:v>
                </c:pt>
                <c:pt idx="541">
                  <c:v>202.14012738853501</c:v>
                </c:pt>
                <c:pt idx="542">
                  <c:v>202.343949044586</c:v>
                </c:pt>
                <c:pt idx="543">
                  <c:v>201.98726114649682</c:v>
                </c:pt>
                <c:pt idx="544">
                  <c:v>201.22292993630575</c:v>
                </c:pt>
                <c:pt idx="545">
                  <c:v>199.94904458598722</c:v>
                </c:pt>
                <c:pt idx="546">
                  <c:v>198.36942675159236</c:v>
                </c:pt>
                <c:pt idx="547">
                  <c:v>196.43312101910828</c:v>
                </c:pt>
                <c:pt idx="548">
                  <c:v>194.34394904458597</c:v>
                </c:pt>
                <c:pt idx="549">
                  <c:v>192.1019108280255</c:v>
                </c:pt>
                <c:pt idx="550">
                  <c:v>189.80891719745222</c:v>
                </c:pt>
                <c:pt idx="551">
                  <c:v>187.61783439490446</c:v>
                </c:pt>
                <c:pt idx="552">
                  <c:v>185.5796178343949</c:v>
                </c:pt>
                <c:pt idx="553">
                  <c:v>183.69426751592357</c:v>
                </c:pt>
                <c:pt idx="554">
                  <c:v>182.11464968152868</c:v>
                </c:pt>
                <c:pt idx="555">
                  <c:v>180.78980891719743</c:v>
                </c:pt>
                <c:pt idx="556">
                  <c:v>179.77070063694268</c:v>
                </c:pt>
                <c:pt idx="557">
                  <c:v>179.00636942675158</c:v>
                </c:pt>
                <c:pt idx="558">
                  <c:v>178.59872611464965</c:v>
                </c:pt>
                <c:pt idx="559">
                  <c:v>178.39490445859872</c:v>
                </c:pt>
                <c:pt idx="560">
                  <c:v>178.39490445859872</c:v>
                </c:pt>
                <c:pt idx="561">
                  <c:v>178.54777070063696</c:v>
                </c:pt>
                <c:pt idx="562">
                  <c:v>178.80254777070061</c:v>
                </c:pt>
                <c:pt idx="563">
                  <c:v>179.10828025477704</c:v>
                </c:pt>
                <c:pt idx="564">
                  <c:v>179.36305732484078</c:v>
                </c:pt>
                <c:pt idx="565">
                  <c:v>179.61783439490446</c:v>
                </c:pt>
                <c:pt idx="566">
                  <c:v>179.77070063694268</c:v>
                </c:pt>
                <c:pt idx="567">
                  <c:v>179.8216560509554</c:v>
                </c:pt>
                <c:pt idx="568">
                  <c:v>179.7197452229299</c:v>
                </c:pt>
                <c:pt idx="569">
                  <c:v>179.46496815286622</c:v>
                </c:pt>
                <c:pt idx="570">
                  <c:v>179.05732484076432</c:v>
                </c:pt>
                <c:pt idx="571">
                  <c:v>178.49681528662421</c:v>
                </c:pt>
                <c:pt idx="572">
                  <c:v>177.78343949044586</c:v>
                </c:pt>
                <c:pt idx="573">
                  <c:v>176.91719745222929</c:v>
                </c:pt>
                <c:pt idx="574">
                  <c:v>175.89808917197453</c:v>
                </c:pt>
                <c:pt idx="575">
                  <c:v>174.77707006369425</c:v>
                </c:pt>
                <c:pt idx="576">
                  <c:v>173.50318471337582</c:v>
                </c:pt>
                <c:pt idx="577">
                  <c:v>172.07643312101908</c:v>
                </c:pt>
                <c:pt idx="578">
                  <c:v>170.54777070063696</c:v>
                </c:pt>
                <c:pt idx="579">
                  <c:v>168.91719745222929</c:v>
                </c:pt>
                <c:pt idx="580">
                  <c:v>167.13375796178343</c:v>
                </c:pt>
                <c:pt idx="581">
                  <c:v>165.19745222929933</c:v>
                </c:pt>
                <c:pt idx="582">
                  <c:v>163.15923566878982</c:v>
                </c:pt>
                <c:pt idx="583">
                  <c:v>161.01910828025478</c:v>
                </c:pt>
                <c:pt idx="584">
                  <c:v>158.77707006369425</c:v>
                </c:pt>
                <c:pt idx="585">
                  <c:v>156.43312101910828</c:v>
                </c:pt>
                <c:pt idx="586">
                  <c:v>154.03821656050954</c:v>
                </c:pt>
                <c:pt idx="587">
                  <c:v>151.59235668789808</c:v>
                </c:pt>
                <c:pt idx="588">
                  <c:v>149.24840764331208</c:v>
                </c:pt>
                <c:pt idx="589">
                  <c:v>146.95541401273886</c:v>
                </c:pt>
                <c:pt idx="590">
                  <c:v>144.81528662420379</c:v>
                </c:pt>
                <c:pt idx="591">
                  <c:v>142.87898089171975</c:v>
                </c:pt>
                <c:pt idx="592">
                  <c:v>141.19745222929936</c:v>
                </c:pt>
                <c:pt idx="593">
                  <c:v>139.82165605095543</c:v>
                </c:pt>
                <c:pt idx="594">
                  <c:v>138.75159235668787</c:v>
                </c:pt>
                <c:pt idx="595">
                  <c:v>138.14012738853503</c:v>
                </c:pt>
                <c:pt idx="596">
                  <c:v>137.88535031847132</c:v>
                </c:pt>
                <c:pt idx="597">
                  <c:v>138.08917197452229</c:v>
                </c:pt>
                <c:pt idx="598">
                  <c:v>138.6496815286624</c:v>
                </c:pt>
                <c:pt idx="599">
                  <c:v>139.61783439490443</c:v>
                </c:pt>
                <c:pt idx="600">
                  <c:v>140.89171974522293</c:v>
                </c:pt>
                <c:pt idx="601">
                  <c:v>142.47133757961782</c:v>
                </c:pt>
                <c:pt idx="602">
                  <c:v>144.30573248407643</c:v>
                </c:pt>
                <c:pt idx="603">
                  <c:v>146.2420382165605</c:v>
                </c:pt>
                <c:pt idx="604">
                  <c:v>148.28025477707004</c:v>
                </c:pt>
                <c:pt idx="605">
                  <c:v>150.26751592356689</c:v>
                </c:pt>
                <c:pt idx="606">
                  <c:v>152.20382165605096</c:v>
                </c:pt>
                <c:pt idx="607">
                  <c:v>154.03821656050954</c:v>
                </c:pt>
                <c:pt idx="608">
                  <c:v>155.61783439490446</c:v>
                </c:pt>
                <c:pt idx="609">
                  <c:v>156.9936305732484</c:v>
                </c:pt>
                <c:pt idx="610">
                  <c:v>158.0636942675159</c:v>
                </c:pt>
                <c:pt idx="611">
                  <c:v>158.92993630573247</c:v>
                </c:pt>
                <c:pt idx="612">
                  <c:v>159.49044585987261</c:v>
                </c:pt>
                <c:pt idx="613">
                  <c:v>159.79617834394904</c:v>
                </c:pt>
                <c:pt idx="614">
                  <c:v>159.89808917197453</c:v>
                </c:pt>
                <c:pt idx="615">
                  <c:v>159.79617834394904</c:v>
                </c:pt>
                <c:pt idx="616">
                  <c:v>159.59235668789808</c:v>
                </c:pt>
                <c:pt idx="617">
                  <c:v>159.28662420382165</c:v>
                </c:pt>
                <c:pt idx="618">
                  <c:v>158.98089171974522</c:v>
                </c:pt>
                <c:pt idx="619">
                  <c:v>158.72611464968151</c:v>
                </c:pt>
                <c:pt idx="620">
                  <c:v>158.52229299363057</c:v>
                </c:pt>
                <c:pt idx="621">
                  <c:v>158.4203821656051</c:v>
                </c:pt>
                <c:pt idx="622">
                  <c:v>158.4203821656051</c:v>
                </c:pt>
                <c:pt idx="623">
                  <c:v>158.57324840764332</c:v>
                </c:pt>
                <c:pt idx="624">
                  <c:v>158.87898089171975</c:v>
                </c:pt>
                <c:pt idx="625">
                  <c:v>159.28662420382165</c:v>
                </c:pt>
                <c:pt idx="626">
                  <c:v>159.79617834394904</c:v>
                </c:pt>
                <c:pt idx="627">
                  <c:v>160.4076433121019</c:v>
                </c:pt>
                <c:pt idx="628">
                  <c:v>161.01910828025478</c:v>
                </c:pt>
                <c:pt idx="629">
                  <c:v>161.63057324840764</c:v>
                </c:pt>
                <c:pt idx="630">
                  <c:v>162.2420382165605</c:v>
                </c:pt>
                <c:pt idx="631">
                  <c:v>162.70063694267515</c:v>
                </c:pt>
                <c:pt idx="632">
                  <c:v>163.05732484076432</c:v>
                </c:pt>
                <c:pt idx="633">
                  <c:v>163.21019108280254</c:v>
                </c:pt>
                <c:pt idx="634">
                  <c:v>163.15923566878982</c:v>
                </c:pt>
                <c:pt idx="635">
                  <c:v>162.90445859872611</c:v>
                </c:pt>
                <c:pt idx="636">
                  <c:v>162.44585987261146</c:v>
                </c:pt>
                <c:pt idx="637">
                  <c:v>161.73248407643311</c:v>
                </c:pt>
                <c:pt idx="638">
                  <c:v>160.81528662420382</c:v>
                </c:pt>
                <c:pt idx="639">
                  <c:v>159.64331210191082</c:v>
                </c:pt>
                <c:pt idx="640">
                  <c:v>158.31847133757961</c:v>
                </c:pt>
                <c:pt idx="641">
                  <c:v>156.78980891719743</c:v>
                </c:pt>
                <c:pt idx="642">
                  <c:v>155.15923566878982</c:v>
                </c:pt>
                <c:pt idx="643">
                  <c:v>153.47770700636943</c:v>
                </c:pt>
                <c:pt idx="644">
                  <c:v>151.74522292993632</c:v>
                </c:pt>
                <c:pt idx="645">
                  <c:v>150.01273885350318</c:v>
                </c:pt>
                <c:pt idx="646">
                  <c:v>148.33121019108279</c:v>
                </c:pt>
                <c:pt idx="647">
                  <c:v>146.75159235668787</c:v>
                </c:pt>
                <c:pt idx="648">
                  <c:v>145.32484076433121</c:v>
                </c:pt>
                <c:pt idx="649">
                  <c:v>144.10191082802547</c:v>
                </c:pt>
                <c:pt idx="650">
                  <c:v>143.03184713375796</c:v>
                </c:pt>
                <c:pt idx="651">
                  <c:v>142.21656050955414</c:v>
                </c:pt>
                <c:pt idx="652">
                  <c:v>141.656050955414</c:v>
                </c:pt>
                <c:pt idx="653">
                  <c:v>141.35031847133757</c:v>
                </c:pt>
                <c:pt idx="654">
                  <c:v>141.35031847133757</c:v>
                </c:pt>
                <c:pt idx="655">
                  <c:v>141.55414012738854</c:v>
                </c:pt>
                <c:pt idx="656">
                  <c:v>142.0636942675159</c:v>
                </c:pt>
                <c:pt idx="657">
                  <c:v>142.77707006369425</c:v>
                </c:pt>
                <c:pt idx="658">
                  <c:v>143.69426751592357</c:v>
                </c:pt>
                <c:pt idx="659">
                  <c:v>144.76433121019107</c:v>
                </c:pt>
                <c:pt idx="660">
                  <c:v>145.93630573248407</c:v>
                </c:pt>
                <c:pt idx="661">
                  <c:v>147.26114649681529</c:v>
                </c:pt>
                <c:pt idx="662">
                  <c:v>148.53503184713375</c:v>
                </c:pt>
                <c:pt idx="663">
                  <c:v>149.85987261146497</c:v>
                </c:pt>
                <c:pt idx="664">
                  <c:v>151.13375796178343</c:v>
                </c:pt>
                <c:pt idx="665">
                  <c:v>152.25477707006368</c:v>
                </c:pt>
                <c:pt idx="666">
                  <c:v>153.32484076433121</c:v>
                </c:pt>
                <c:pt idx="667">
                  <c:v>154.14012738853503</c:v>
                </c:pt>
                <c:pt idx="668">
                  <c:v>154.85350318471336</c:v>
                </c:pt>
                <c:pt idx="669">
                  <c:v>155.31210191082803</c:v>
                </c:pt>
                <c:pt idx="670">
                  <c:v>155.56687898089172</c:v>
                </c:pt>
                <c:pt idx="671">
                  <c:v>155.66878980891718</c:v>
                </c:pt>
                <c:pt idx="672">
                  <c:v>155.56687898089172</c:v>
                </c:pt>
                <c:pt idx="673">
                  <c:v>155.26114649681529</c:v>
                </c:pt>
                <c:pt idx="674">
                  <c:v>154.85350318471336</c:v>
                </c:pt>
                <c:pt idx="675">
                  <c:v>154.29299363057325</c:v>
                </c:pt>
                <c:pt idx="676">
                  <c:v>153.68152866242039</c:v>
                </c:pt>
                <c:pt idx="677">
                  <c:v>153.01910828025476</c:v>
                </c:pt>
                <c:pt idx="678">
                  <c:v>152.25477707006368</c:v>
                </c:pt>
                <c:pt idx="679">
                  <c:v>151.54140127388533</c:v>
                </c:pt>
                <c:pt idx="680">
                  <c:v>150.828025477707</c:v>
                </c:pt>
                <c:pt idx="681">
                  <c:v>150.11464968152865</c:v>
                </c:pt>
                <c:pt idx="682">
                  <c:v>149.40127388535032</c:v>
                </c:pt>
                <c:pt idx="683">
                  <c:v>148.73885350318471</c:v>
                </c:pt>
                <c:pt idx="684">
                  <c:v>148.02547770700636</c:v>
                </c:pt>
                <c:pt idx="685">
                  <c:v>147.36305732484078</c:v>
                </c:pt>
                <c:pt idx="686">
                  <c:v>146.6496815286624</c:v>
                </c:pt>
                <c:pt idx="687">
                  <c:v>145.88535031847132</c:v>
                </c:pt>
                <c:pt idx="688">
                  <c:v>145.0700636942675</c:v>
                </c:pt>
                <c:pt idx="689">
                  <c:v>144.15286624203821</c:v>
                </c:pt>
                <c:pt idx="690">
                  <c:v>143.18471337579615</c:v>
                </c:pt>
                <c:pt idx="691">
                  <c:v>142.11464968152865</c:v>
                </c:pt>
                <c:pt idx="692">
                  <c:v>140.94267515923568</c:v>
                </c:pt>
                <c:pt idx="693">
                  <c:v>139.66878980891718</c:v>
                </c:pt>
                <c:pt idx="694">
                  <c:v>138.34394904458597</c:v>
                </c:pt>
                <c:pt idx="695">
                  <c:v>136.96815286624204</c:v>
                </c:pt>
                <c:pt idx="696">
                  <c:v>135.54140127388533</c:v>
                </c:pt>
                <c:pt idx="697">
                  <c:v>134.11464968152865</c:v>
                </c:pt>
                <c:pt idx="698">
                  <c:v>132.68789808917199</c:v>
                </c:pt>
                <c:pt idx="699">
                  <c:v>131.26114649681529</c:v>
                </c:pt>
                <c:pt idx="700">
                  <c:v>129.93630573248407</c:v>
                </c:pt>
                <c:pt idx="701">
                  <c:v>128.66242038216561</c:v>
                </c:pt>
                <c:pt idx="702">
                  <c:v>127.49044585987261</c:v>
                </c:pt>
                <c:pt idx="703">
                  <c:v>126.31847133757962</c:v>
                </c:pt>
                <c:pt idx="704">
                  <c:v>125.24840764331209</c:v>
                </c:pt>
                <c:pt idx="705">
                  <c:v>124.17834394904457</c:v>
                </c:pt>
                <c:pt idx="706">
                  <c:v>123.10828025477707</c:v>
                </c:pt>
                <c:pt idx="707">
                  <c:v>122.03821656050954</c:v>
                </c:pt>
                <c:pt idx="708">
                  <c:v>120.86624203821655</c:v>
                </c:pt>
                <c:pt idx="709">
                  <c:v>119.64331210191082</c:v>
                </c:pt>
                <c:pt idx="710">
                  <c:v>118.26751592356688</c:v>
                </c:pt>
                <c:pt idx="711">
                  <c:v>116.78980891719746</c:v>
                </c:pt>
                <c:pt idx="712">
                  <c:v>115.10828025477707</c:v>
                </c:pt>
                <c:pt idx="713">
                  <c:v>113.27388535031847</c:v>
                </c:pt>
                <c:pt idx="714">
                  <c:v>111.28662420382165</c:v>
                </c:pt>
                <c:pt idx="715">
                  <c:v>109.19745222929936</c:v>
                </c:pt>
                <c:pt idx="716">
                  <c:v>107.00636942675159</c:v>
                </c:pt>
                <c:pt idx="717">
                  <c:v>104.76433121019107</c:v>
                </c:pt>
                <c:pt idx="718">
                  <c:v>102.52229299363057</c:v>
                </c:pt>
                <c:pt idx="719">
                  <c:v>100.3312101910828</c:v>
                </c:pt>
                <c:pt idx="720">
                  <c:v>98.242038216560488</c:v>
                </c:pt>
                <c:pt idx="721">
                  <c:v>96.356687898089163</c:v>
                </c:pt>
                <c:pt idx="722">
                  <c:v>94.72611464968152</c:v>
                </c:pt>
                <c:pt idx="723">
                  <c:v>93.350318471337573</c:v>
                </c:pt>
                <c:pt idx="724">
                  <c:v>92.280254777070056</c:v>
                </c:pt>
                <c:pt idx="725">
                  <c:v>91.515923566878982</c:v>
                </c:pt>
                <c:pt idx="726">
                  <c:v>91.108280254777085</c:v>
                </c:pt>
                <c:pt idx="727">
                  <c:v>91.00636942675159</c:v>
                </c:pt>
                <c:pt idx="728">
                  <c:v>91.108280254777085</c:v>
                </c:pt>
                <c:pt idx="729">
                  <c:v>91.464968152866234</c:v>
                </c:pt>
                <c:pt idx="730">
                  <c:v>91.923566878980878</c:v>
                </c:pt>
                <c:pt idx="731">
                  <c:v>92.484076433121032</c:v>
                </c:pt>
                <c:pt idx="732">
                  <c:v>93.044585987261158</c:v>
                </c:pt>
                <c:pt idx="733">
                  <c:v>93.452229299363054</c:v>
                </c:pt>
                <c:pt idx="734">
                  <c:v>93.707006369426736</c:v>
                </c:pt>
                <c:pt idx="735">
                  <c:v>93.757961783439484</c:v>
                </c:pt>
                <c:pt idx="736">
                  <c:v>93.452229299363054</c:v>
                </c:pt>
                <c:pt idx="737">
                  <c:v>92.840764331210181</c:v>
                </c:pt>
                <c:pt idx="738">
                  <c:v>91.821656050955411</c:v>
                </c:pt>
                <c:pt idx="739">
                  <c:v>90.445859872611464</c:v>
                </c:pt>
                <c:pt idx="740">
                  <c:v>88.71337579617834</c:v>
                </c:pt>
                <c:pt idx="741">
                  <c:v>86.675159235668801</c:v>
                </c:pt>
                <c:pt idx="742">
                  <c:v>84.331210191082803</c:v>
                </c:pt>
                <c:pt idx="743">
                  <c:v>81.783439490445858</c:v>
                </c:pt>
                <c:pt idx="744">
                  <c:v>79.133757961783431</c:v>
                </c:pt>
                <c:pt idx="745">
                  <c:v>76.331210191082803</c:v>
                </c:pt>
                <c:pt idx="746">
                  <c:v>73.630573248407643</c:v>
                </c:pt>
                <c:pt idx="747">
                  <c:v>70.929936305732483</c:v>
                </c:pt>
                <c:pt idx="748">
                  <c:v>68.43312101910827</c:v>
                </c:pt>
                <c:pt idx="749">
                  <c:v>66.089171974522287</c:v>
                </c:pt>
                <c:pt idx="750">
                  <c:v>64</c:v>
                </c:pt>
                <c:pt idx="751">
                  <c:v>62.114649681528654</c:v>
                </c:pt>
                <c:pt idx="752">
                  <c:v>60.535031847133752</c:v>
                </c:pt>
                <c:pt idx="753">
                  <c:v>59.108280254777078</c:v>
                </c:pt>
                <c:pt idx="754">
                  <c:v>57.936305732484072</c:v>
                </c:pt>
                <c:pt idx="755">
                  <c:v>56.866242038216562</c:v>
                </c:pt>
                <c:pt idx="756">
                  <c:v>55.898089171974526</c:v>
                </c:pt>
                <c:pt idx="757">
                  <c:v>54.929936305732475</c:v>
                </c:pt>
                <c:pt idx="758">
                  <c:v>53.961783439490446</c:v>
                </c:pt>
                <c:pt idx="759">
                  <c:v>52.891719745222929</c:v>
                </c:pt>
                <c:pt idx="760">
                  <c:v>51.66878980891719</c:v>
                </c:pt>
                <c:pt idx="761">
                  <c:v>50.201273885350318</c:v>
                </c:pt>
                <c:pt idx="762">
                  <c:v>48.509554140127385</c:v>
                </c:pt>
                <c:pt idx="763">
                  <c:v>46.542675159235657</c:v>
                </c:pt>
                <c:pt idx="764">
                  <c:v>44.290445859872612</c:v>
                </c:pt>
                <c:pt idx="765">
                  <c:v>41.757961783439491</c:v>
                </c:pt>
                <c:pt idx="766">
                  <c:v>38.955414012738856</c:v>
                </c:pt>
                <c:pt idx="767">
                  <c:v>35.908280254777068</c:v>
                </c:pt>
                <c:pt idx="768">
                  <c:v>32.652229299363057</c:v>
                </c:pt>
                <c:pt idx="769">
                  <c:v>29.228025477707003</c:v>
                </c:pt>
                <c:pt idx="770">
                  <c:v>25.676433121019109</c:v>
                </c:pt>
                <c:pt idx="771">
                  <c:v>22.043312101910825</c:v>
                </c:pt>
                <c:pt idx="772">
                  <c:v>18.374522292993628</c:v>
                </c:pt>
                <c:pt idx="773">
                  <c:v>14.700636942675157</c:v>
                </c:pt>
                <c:pt idx="774">
                  <c:v>11.062420382165605</c:v>
                </c:pt>
                <c:pt idx="775">
                  <c:v>7.4802547770700629</c:v>
                </c:pt>
                <c:pt idx="776">
                  <c:v>3.971464968152866</c:v>
                </c:pt>
                <c:pt idx="777">
                  <c:v>0.55133757961783436</c:v>
                </c:pt>
                <c:pt idx="778">
                  <c:v>-2.7770700636942669</c:v>
                </c:pt>
                <c:pt idx="779">
                  <c:v>-6.017834394904459</c:v>
                </c:pt>
                <c:pt idx="780">
                  <c:v>-9.1719745222929916</c:v>
                </c:pt>
                <c:pt idx="781">
                  <c:v>-12.254777070063692</c:v>
                </c:pt>
                <c:pt idx="782">
                  <c:v>-15.266242038216561</c:v>
                </c:pt>
                <c:pt idx="783">
                  <c:v>-18.226751592356688</c:v>
                </c:pt>
                <c:pt idx="784">
                  <c:v>-21.14140127388535</c:v>
                </c:pt>
                <c:pt idx="785">
                  <c:v>-24.015286624203817</c:v>
                </c:pt>
                <c:pt idx="786">
                  <c:v>-26.858598726114646</c:v>
                </c:pt>
                <c:pt idx="787">
                  <c:v>-29.661146496815284</c:v>
                </c:pt>
                <c:pt idx="788">
                  <c:v>-32.433121019108277</c:v>
                </c:pt>
                <c:pt idx="789">
                  <c:v>-35.169426751592354</c:v>
                </c:pt>
                <c:pt idx="790">
                  <c:v>-37.870063694267515</c:v>
                </c:pt>
                <c:pt idx="791">
                  <c:v>-40.529936305732484</c:v>
                </c:pt>
                <c:pt idx="792">
                  <c:v>-43.15414012738853</c:v>
                </c:pt>
                <c:pt idx="793">
                  <c:v>-45.747770700636941</c:v>
                </c:pt>
                <c:pt idx="794">
                  <c:v>-48.310828025477704</c:v>
                </c:pt>
                <c:pt idx="795">
                  <c:v>-50.863694267515925</c:v>
                </c:pt>
                <c:pt idx="796">
                  <c:v>-53.401273885350321</c:v>
                </c:pt>
                <c:pt idx="797">
                  <c:v>-56</c:v>
                </c:pt>
                <c:pt idx="798">
                  <c:v>-58.598726114649679</c:v>
                </c:pt>
                <c:pt idx="799">
                  <c:v>-61.299363057324832</c:v>
                </c:pt>
                <c:pt idx="800">
                  <c:v>-64.050955414012734</c:v>
                </c:pt>
                <c:pt idx="801">
                  <c:v>-66.955414012738842</c:v>
                </c:pt>
                <c:pt idx="802">
                  <c:v>-69.961783439490446</c:v>
                </c:pt>
                <c:pt idx="803">
                  <c:v>-73.121019108280251</c:v>
                </c:pt>
                <c:pt idx="804">
                  <c:v>-76.43312101910827</c:v>
                </c:pt>
                <c:pt idx="805">
                  <c:v>-79.949044585987266</c:v>
                </c:pt>
                <c:pt idx="806">
                  <c:v>-83.566878980891715</c:v>
                </c:pt>
                <c:pt idx="807">
                  <c:v>-87.337579617834379</c:v>
                </c:pt>
                <c:pt idx="808">
                  <c:v>-91.261146496815286</c:v>
                </c:pt>
                <c:pt idx="809">
                  <c:v>-95.235668789808898</c:v>
                </c:pt>
                <c:pt idx="810">
                  <c:v>-99.312101910828034</c:v>
                </c:pt>
                <c:pt idx="811">
                  <c:v>-103.38853503184713</c:v>
                </c:pt>
                <c:pt idx="812">
                  <c:v>-107.41401273885351</c:v>
                </c:pt>
                <c:pt idx="813">
                  <c:v>-111.43949044585986</c:v>
                </c:pt>
                <c:pt idx="814">
                  <c:v>-115.31210191082802</c:v>
                </c:pt>
                <c:pt idx="815">
                  <c:v>-119.0828025477707</c:v>
                </c:pt>
                <c:pt idx="816">
                  <c:v>-122.75159235668789</c:v>
                </c:pt>
                <c:pt idx="817">
                  <c:v>-126.21656050955413</c:v>
                </c:pt>
                <c:pt idx="818">
                  <c:v>-129.47770700636943</c:v>
                </c:pt>
                <c:pt idx="819">
                  <c:v>-132.5859872611465</c:v>
                </c:pt>
                <c:pt idx="820">
                  <c:v>-135.54140127388533</c:v>
                </c:pt>
                <c:pt idx="821">
                  <c:v>-138.34394904458597</c:v>
                </c:pt>
                <c:pt idx="822">
                  <c:v>-141.04458598726114</c:v>
                </c:pt>
                <c:pt idx="823">
                  <c:v>-143.64331210191082</c:v>
                </c:pt>
                <c:pt idx="824">
                  <c:v>-146.14012738853503</c:v>
                </c:pt>
                <c:pt idx="825">
                  <c:v>-148.63694267515925</c:v>
                </c:pt>
                <c:pt idx="826">
                  <c:v>-151.13375796178343</c:v>
                </c:pt>
                <c:pt idx="827">
                  <c:v>-153.63057324840764</c:v>
                </c:pt>
                <c:pt idx="828">
                  <c:v>-156.28025477707007</c:v>
                </c:pt>
                <c:pt idx="829">
                  <c:v>-158.98089171974522</c:v>
                </c:pt>
                <c:pt idx="830">
                  <c:v>-161.78343949044586</c:v>
                </c:pt>
                <c:pt idx="831">
                  <c:v>-164.73885350318469</c:v>
                </c:pt>
                <c:pt idx="832">
                  <c:v>-167.84713375796176</c:v>
                </c:pt>
                <c:pt idx="833">
                  <c:v>-171.10828025477704</c:v>
                </c:pt>
                <c:pt idx="834">
                  <c:v>-174.52229299363057</c:v>
                </c:pt>
                <c:pt idx="835">
                  <c:v>-178.08917197452229</c:v>
                </c:pt>
                <c:pt idx="836">
                  <c:v>-181.80891719745222</c:v>
                </c:pt>
                <c:pt idx="837">
                  <c:v>-185.63057324840764</c:v>
                </c:pt>
                <c:pt idx="838">
                  <c:v>-189.55414012738854</c:v>
                </c:pt>
                <c:pt idx="839">
                  <c:v>-193.5796178343949</c:v>
                </c:pt>
                <c:pt idx="840">
                  <c:v>-197.656050955414</c:v>
                </c:pt>
                <c:pt idx="841">
                  <c:v>-201.78343949044586</c:v>
                </c:pt>
                <c:pt idx="842">
                  <c:v>-206.01273885350318</c:v>
                </c:pt>
                <c:pt idx="843">
                  <c:v>-210.19108280254775</c:v>
                </c:pt>
                <c:pt idx="844">
                  <c:v>-214.36942675159236</c:v>
                </c:pt>
                <c:pt idx="845">
                  <c:v>-218.54777070063693</c:v>
                </c:pt>
                <c:pt idx="846">
                  <c:v>-222.62420382165604</c:v>
                </c:pt>
                <c:pt idx="847">
                  <c:v>-226.64968152866243</c:v>
                </c:pt>
                <c:pt idx="848">
                  <c:v>-230.52229299363057</c:v>
                </c:pt>
                <c:pt idx="849">
                  <c:v>-234.2420382165605</c:v>
                </c:pt>
                <c:pt idx="850">
                  <c:v>-237.80891719745222</c:v>
                </c:pt>
                <c:pt idx="851">
                  <c:v>-241.171974522293</c:v>
                </c:pt>
                <c:pt idx="852">
                  <c:v>-244.33121019108282</c:v>
                </c:pt>
                <c:pt idx="853">
                  <c:v>-247.18471337579615</c:v>
                </c:pt>
                <c:pt idx="854">
                  <c:v>-249.73248407643311</c:v>
                </c:pt>
                <c:pt idx="855">
                  <c:v>-252.02547770700636</c:v>
                </c:pt>
                <c:pt idx="856">
                  <c:v>-254.01273885350318</c:v>
                </c:pt>
                <c:pt idx="857">
                  <c:v>-255.69426751592354</c:v>
                </c:pt>
                <c:pt idx="858">
                  <c:v>-257.0700636942675</c:v>
                </c:pt>
                <c:pt idx="859">
                  <c:v>-258.19108280254778</c:v>
                </c:pt>
                <c:pt idx="860">
                  <c:v>-259.00636942675158</c:v>
                </c:pt>
                <c:pt idx="861">
                  <c:v>-259.61783439490443</c:v>
                </c:pt>
                <c:pt idx="862">
                  <c:v>-260.02547770700636</c:v>
                </c:pt>
                <c:pt idx="863">
                  <c:v>-260.28025477707007</c:v>
                </c:pt>
                <c:pt idx="864">
                  <c:v>-260.484076433121</c:v>
                </c:pt>
                <c:pt idx="865">
                  <c:v>-260.5859872611465</c:v>
                </c:pt>
                <c:pt idx="866">
                  <c:v>-260.73885350318471</c:v>
                </c:pt>
                <c:pt idx="867">
                  <c:v>-260.89171974522287</c:v>
                </c:pt>
                <c:pt idx="868">
                  <c:v>-261.14649681528664</c:v>
                </c:pt>
                <c:pt idx="869">
                  <c:v>-261.55414012738851</c:v>
                </c:pt>
                <c:pt idx="870">
                  <c:v>-262.1146496815287</c:v>
                </c:pt>
                <c:pt idx="871">
                  <c:v>-262.9299363057325</c:v>
                </c:pt>
                <c:pt idx="872">
                  <c:v>-263.8980891719745</c:v>
                </c:pt>
                <c:pt idx="873">
                  <c:v>-265.12101910828022</c:v>
                </c:pt>
                <c:pt idx="874">
                  <c:v>-266.64968152866243</c:v>
                </c:pt>
                <c:pt idx="875">
                  <c:v>-268.38216560509557</c:v>
                </c:pt>
                <c:pt idx="876">
                  <c:v>-270.3694267515923</c:v>
                </c:pt>
                <c:pt idx="877">
                  <c:v>-272.56050955414008</c:v>
                </c:pt>
                <c:pt idx="878">
                  <c:v>-275.05732484076435</c:v>
                </c:pt>
                <c:pt idx="879">
                  <c:v>-277.80891719745222</c:v>
                </c:pt>
                <c:pt idx="880">
                  <c:v>-280.81528662420379</c:v>
                </c:pt>
                <c:pt idx="881">
                  <c:v>-284.02547770700636</c:v>
                </c:pt>
                <c:pt idx="882">
                  <c:v>-287.49044585987264</c:v>
                </c:pt>
                <c:pt idx="883">
                  <c:v>-291.21019108280251</c:v>
                </c:pt>
                <c:pt idx="884">
                  <c:v>-295.18471337579615</c:v>
                </c:pt>
                <c:pt idx="885">
                  <c:v>-299.4140127388535</c:v>
                </c:pt>
                <c:pt idx="886">
                  <c:v>-303.8980891719745</c:v>
                </c:pt>
                <c:pt idx="887">
                  <c:v>-308.63694267515922</c:v>
                </c:pt>
                <c:pt idx="888">
                  <c:v>-313.57961783439487</c:v>
                </c:pt>
                <c:pt idx="889">
                  <c:v>-318.77707006369423</c:v>
                </c:pt>
                <c:pt idx="890">
                  <c:v>-324.17834394904457</c:v>
                </c:pt>
                <c:pt idx="891">
                  <c:v>-329.78343949044586</c:v>
                </c:pt>
                <c:pt idx="892">
                  <c:v>-335.49044585987264</c:v>
                </c:pt>
                <c:pt idx="893">
                  <c:v>-341.29936305732485</c:v>
                </c:pt>
                <c:pt idx="894">
                  <c:v>-347.15923566878979</c:v>
                </c:pt>
                <c:pt idx="895">
                  <c:v>-352.96815286624206</c:v>
                </c:pt>
                <c:pt idx="896">
                  <c:v>-358.67515923566879</c:v>
                </c:pt>
                <c:pt idx="897">
                  <c:v>-364.22929936305735</c:v>
                </c:pt>
                <c:pt idx="898">
                  <c:v>-369.57961783439492</c:v>
                </c:pt>
                <c:pt idx="899">
                  <c:v>-374.62420382165601</c:v>
                </c:pt>
                <c:pt idx="900">
                  <c:v>-379.31210191082801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40-4D08-8E97-EBEBBAA3434E}"/>
            </c:ext>
          </c:extLst>
        </c:ser>
        <c:ser>
          <c:idx val="1"/>
          <c:order val="1"/>
          <c:tx>
            <c:strRef>
              <c:f>'No acid'!$Q$7:$T$7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acid'!$R$10:$R$910</c:f>
              <c:numCache>
                <c:formatCode>General</c:formatCode>
                <c:ptCount val="901"/>
                <c:pt idx="0">
                  <c:v>205.2071</c:v>
                </c:pt>
                <c:pt idx="1">
                  <c:v>207.20500000000001</c:v>
                </c:pt>
                <c:pt idx="2">
                  <c:v>209.18899999999999</c:v>
                </c:pt>
                <c:pt idx="3">
                  <c:v>211.20099999999999</c:v>
                </c:pt>
                <c:pt idx="4">
                  <c:v>213.196</c:v>
                </c:pt>
                <c:pt idx="5">
                  <c:v>215.19</c:v>
                </c:pt>
                <c:pt idx="6">
                  <c:v>217.2</c:v>
                </c:pt>
                <c:pt idx="7">
                  <c:v>219.2</c:v>
                </c:pt>
                <c:pt idx="8">
                  <c:v>221.2</c:v>
                </c:pt>
                <c:pt idx="9">
                  <c:v>223.21</c:v>
                </c:pt>
                <c:pt idx="10">
                  <c:v>225.21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233.22</c:v>
                </c:pt>
                <c:pt idx="15">
                  <c:v>235.2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251.19</c:v>
                </c:pt>
                <c:pt idx="24">
                  <c:v>253.18</c:v>
                </c:pt>
                <c:pt idx="25">
                  <c:v>255.2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263.22000000000003</c:v>
                </c:pt>
                <c:pt idx="30">
                  <c:v>265.22000000000003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271.21000000000004</c:v>
                </c:pt>
                <c:pt idx="34">
                  <c:v>273.18</c:v>
                </c:pt>
                <c:pt idx="35">
                  <c:v>275.2</c:v>
                </c:pt>
                <c:pt idx="36">
                  <c:v>277.2</c:v>
                </c:pt>
                <c:pt idx="37">
                  <c:v>279.2</c:v>
                </c:pt>
                <c:pt idx="38">
                  <c:v>281.2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289.19</c:v>
                </c:pt>
                <c:pt idx="43">
                  <c:v>291.19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299.19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1041.4000000000001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299.22000000000003</c:v>
                </c:pt>
                <c:pt idx="854">
                  <c:v>297.2</c:v>
                </c:pt>
                <c:pt idx="855">
                  <c:v>295.22000000000003</c:v>
                </c:pt>
                <c:pt idx="856">
                  <c:v>293.2</c:v>
                </c:pt>
                <c:pt idx="857">
                  <c:v>291.20999999999998</c:v>
                </c:pt>
                <c:pt idx="858">
                  <c:v>289.20999999999998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277.2</c:v>
                </c:pt>
                <c:pt idx="865">
                  <c:v>275.20999999999998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</c:v>
                </c:pt>
                <c:pt idx="869">
                  <c:v>267.2</c:v>
                </c:pt>
                <c:pt idx="870">
                  <c:v>265.20999999999998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257.20999999999998</c:v>
                </c:pt>
                <c:pt idx="875">
                  <c:v>255.21</c:v>
                </c:pt>
                <c:pt idx="876">
                  <c:v>253.19</c:v>
                </c:pt>
                <c:pt idx="877">
                  <c:v>251.22</c:v>
                </c:pt>
                <c:pt idx="878">
                  <c:v>249.21</c:v>
                </c:pt>
                <c:pt idx="879">
                  <c:v>247.19</c:v>
                </c:pt>
                <c:pt idx="880">
                  <c:v>245.2</c:v>
                </c:pt>
                <c:pt idx="881">
                  <c:v>243.22</c:v>
                </c:pt>
                <c:pt idx="882">
                  <c:v>241.21</c:v>
                </c:pt>
                <c:pt idx="883">
                  <c:v>239.21</c:v>
                </c:pt>
                <c:pt idx="884">
                  <c:v>237.22</c:v>
                </c:pt>
                <c:pt idx="885">
                  <c:v>235.19</c:v>
                </c:pt>
                <c:pt idx="886">
                  <c:v>233.2</c:v>
                </c:pt>
                <c:pt idx="887">
                  <c:v>231.21</c:v>
                </c:pt>
                <c:pt idx="888">
                  <c:v>229.19</c:v>
                </c:pt>
                <c:pt idx="889">
                  <c:v>227.19</c:v>
                </c:pt>
                <c:pt idx="890">
                  <c:v>225.2</c:v>
                </c:pt>
                <c:pt idx="891">
                  <c:v>223.2</c:v>
                </c:pt>
                <c:pt idx="892">
                  <c:v>221.21</c:v>
                </c:pt>
                <c:pt idx="893">
                  <c:v>219.21</c:v>
                </c:pt>
                <c:pt idx="894">
                  <c:v>217.2</c:v>
                </c:pt>
                <c:pt idx="895">
                  <c:v>215.2</c:v>
                </c:pt>
                <c:pt idx="896">
                  <c:v>213.18</c:v>
                </c:pt>
                <c:pt idx="897">
                  <c:v>211.19200000000001</c:v>
                </c:pt>
                <c:pt idx="898">
                  <c:v>209.19200000000001</c:v>
                </c:pt>
                <c:pt idx="899">
                  <c:v>207.20400000000001</c:v>
                </c:pt>
                <c:pt idx="900">
                  <c:v>205.2012</c:v>
                </c:pt>
              </c:numCache>
            </c:numRef>
          </c:xVal>
          <c:yVal>
            <c:numRef>
              <c:f>'No acid'!$T$10:$T$910</c:f>
              <c:numCache>
                <c:formatCode>General</c:formatCode>
                <c:ptCount val="901"/>
                <c:pt idx="0">
                  <c:v>-254.36942675159236</c:v>
                </c:pt>
                <c:pt idx="1">
                  <c:v>-248.86624203821657</c:v>
                </c:pt>
                <c:pt idx="2">
                  <c:v>-242.59872611464968</c:v>
                </c:pt>
                <c:pt idx="3">
                  <c:v>-235.66878980891718</c:v>
                </c:pt>
                <c:pt idx="4">
                  <c:v>-228.02547770700636</c:v>
                </c:pt>
                <c:pt idx="5">
                  <c:v>-219.82165605095537</c:v>
                </c:pt>
                <c:pt idx="6">
                  <c:v>-211.00636942675158</c:v>
                </c:pt>
                <c:pt idx="7">
                  <c:v>-201.73248407643308</c:v>
                </c:pt>
                <c:pt idx="8">
                  <c:v>-192.05095541401272</c:v>
                </c:pt>
                <c:pt idx="9">
                  <c:v>-182.0636942675159</c:v>
                </c:pt>
                <c:pt idx="10">
                  <c:v>-171.77070063694268</c:v>
                </c:pt>
                <c:pt idx="11">
                  <c:v>-161.27388535031847</c:v>
                </c:pt>
                <c:pt idx="12">
                  <c:v>-150.62420382165607</c:v>
                </c:pt>
                <c:pt idx="13">
                  <c:v>-139.87261146496814</c:v>
                </c:pt>
                <c:pt idx="14">
                  <c:v>-129.0700636942675</c:v>
                </c:pt>
                <c:pt idx="15">
                  <c:v>-118.21656050955416</c:v>
                </c:pt>
                <c:pt idx="16">
                  <c:v>-107.36305732484077</c:v>
                </c:pt>
                <c:pt idx="17">
                  <c:v>-96.458598726114644</c:v>
                </c:pt>
                <c:pt idx="18">
                  <c:v>-85.554140127388521</c:v>
                </c:pt>
                <c:pt idx="19">
                  <c:v>-74.598726114649679</c:v>
                </c:pt>
                <c:pt idx="20">
                  <c:v>-63.592356687898089</c:v>
                </c:pt>
                <c:pt idx="21">
                  <c:v>-52.535031847133752</c:v>
                </c:pt>
                <c:pt idx="22">
                  <c:v>-41.462420382165604</c:v>
                </c:pt>
                <c:pt idx="23">
                  <c:v>-30.323566878980895</c:v>
                </c:pt>
                <c:pt idx="24">
                  <c:v>-19.138853503184713</c:v>
                </c:pt>
                <c:pt idx="25">
                  <c:v>-7.9133757961783431</c:v>
                </c:pt>
                <c:pt idx="26">
                  <c:v>3.3228025477707006</c:v>
                </c:pt>
                <c:pt idx="27">
                  <c:v>14.552866242038215</c:v>
                </c:pt>
                <c:pt idx="28">
                  <c:v>25.737579617834392</c:v>
                </c:pt>
                <c:pt idx="29">
                  <c:v>36.845859872611463</c:v>
                </c:pt>
                <c:pt idx="30">
                  <c:v>47.836942675159236</c:v>
                </c:pt>
                <c:pt idx="31">
                  <c:v>58.64968152866242</c:v>
                </c:pt>
                <c:pt idx="32">
                  <c:v>69.29936305732484</c:v>
                </c:pt>
                <c:pt idx="33">
                  <c:v>79.745222929936304</c:v>
                </c:pt>
                <c:pt idx="34">
                  <c:v>89.885350318471339</c:v>
                </c:pt>
                <c:pt idx="35">
                  <c:v>99.770700636942664</c:v>
                </c:pt>
                <c:pt idx="36">
                  <c:v>109.35031847133757</c:v>
                </c:pt>
                <c:pt idx="37">
                  <c:v>118.62420382165605</c:v>
                </c:pt>
                <c:pt idx="38">
                  <c:v>127.59235668789808</c:v>
                </c:pt>
                <c:pt idx="39">
                  <c:v>136.25477707006371</c:v>
                </c:pt>
                <c:pt idx="40">
                  <c:v>144.66242038216561</c:v>
                </c:pt>
                <c:pt idx="41">
                  <c:v>152.76433121019107</c:v>
                </c:pt>
                <c:pt idx="42">
                  <c:v>160.66242038216558</c:v>
                </c:pt>
                <c:pt idx="43">
                  <c:v>168.30573248407643</c:v>
                </c:pt>
                <c:pt idx="44">
                  <c:v>175.74522292993626</c:v>
                </c:pt>
                <c:pt idx="45">
                  <c:v>182.98089171974519</c:v>
                </c:pt>
                <c:pt idx="46">
                  <c:v>190.01273885350318</c:v>
                </c:pt>
                <c:pt idx="47">
                  <c:v>196.89171974522293</c:v>
                </c:pt>
                <c:pt idx="48">
                  <c:v>203.56687898089172</c:v>
                </c:pt>
                <c:pt idx="49">
                  <c:v>210.14012738853501</c:v>
                </c:pt>
                <c:pt idx="50">
                  <c:v>216.50955414012739</c:v>
                </c:pt>
                <c:pt idx="51">
                  <c:v>222.77707006369425</c:v>
                </c:pt>
                <c:pt idx="52">
                  <c:v>228.78980891719743</c:v>
                </c:pt>
                <c:pt idx="53">
                  <c:v>234.70063694267517</c:v>
                </c:pt>
                <c:pt idx="54">
                  <c:v>240.45859872611462</c:v>
                </c:pt>
                <c:pt idx="55">
                  <c:v>246.0636942675159</c:v>
                </c:pt>
                <c:pt idx="56">
                  <c:v>251.51592356687897</c:v>
                </c:pt>
                <c:pt idx="57">
                  <c:v>256.81528662420379</c:v>
                </c:pt>
                <c:pt idx="58">
                  <c:v>262.06369426751593</c:v>
                </c:pt>
                <c:pt idx="59">
                  <c:v>267.21019108280251</c:v>
                </c:pt>
                <c:pt idx="60">
                  <c:v>272.30573248407643</c:v>
                </c:pt>
                <c:pt idx="61">
                  <c:v>277.40127388535029</c:v>
                </c:pt>
                <c:pt idx="62">
                  <c:v>282.49681528662416</c:v>
                </c:pt>
                <c:pt idx="63">
                  <c:v>287.69426751592357</c:v>
                </c:pt>
                <c:pt idx="64">
                  <c:v>292.94267515923565</c:v>
                </c:pt>
                <c:pt idx="65">
                  <c:v>298.29299363057322</c:v>
                </c:pt>
                <c:pt idx="66">
                  <c:v>303.74522292993629</c:v>
                </c:pt>
                <c:pt idx="67">
                  <c:v>309.40127388535029</c:v>
                </c:pt>
                <c:pt idx="68">
                  <c:v>315.10828025477707</c:v>
                </c:pt>
                <c:pt idx="69">
                  <c:v>320.96815286624201</c:v>
                </c:pt>
                <c:pt idx="70">
                  <c:v>326.92993630573244</c:v>
                </c:pt>
                <c:pt idx="71">
                  <c:v>332.94267515923559</c:v>
                </c:pt>
                <c:pt idx="72">
                  <c:v>339.00636942675158</c:v>
                </c:pt>
                <c:pt idx="73">
                  <c:v>345.0700636942675</c:v>
                </c:pt>
                <c:pt idx="74">
                  <c:v>351.03184713375794</c:v>
                </c:pt>
                <c:pt idx="75">
                  <c:v>356.94267515923565</c:v>
                </c:pt>
                <c:pt idx="76">
                  <c:v>362.64968152866243</c:v>
                </c:pt>
                <c:pt idx="77">
                  <c:v>368.20382165605099</c:v>
                </c:pt>
                <c:pt idx="78">
                  <c:v>373.50318471337584</c:v>
                </c:pt>
                <c:pt idx="79">
                  <c:v>378.54777070063687</c:v>
                </c:pt>
                <c:pt idx="80">
                  <c:v>383.23566878980893</c:v>
                </c:pt>
                <c:pt idx="81">
                  <c:v>387.66878980891715</c:v>
                </c:pt>
                <c:pt idx="82">
                  <c:v>391.74522292993629</c:v>
                </c:pt>
                <c:pt idx="83">
                  <c:v>395.56687898089166</c:v>
                </c:pt>
                <c:pt idx="84">
                  <c:v>398.98089171974527</c:v>
                </c:pt>
                <c:pt idx="85">
                  <c:v>402.19108280254778</c:v>
                </c:pt>
                <c:pt idx="86">
                  <c:v>405.04458598726109</c:v>
                </c:pt>
                <c:pt idx="87">
                  <c:v>407.69426751592357</c:v>
                </c:pt>
                <c:pt idx="88">
                  <c:v>410.14012738853501</c:v>
                </c:pt>
                <c:pt idx="89">
                  <c:v>412.43312101910823</c:v>
                </c:pt>
                <c:pt idx="90">
                  <c:v>414.52229299363051</c:v>
                </c:pt>
                <c:pt idx="91">
                  <c:v>416.56050955414008</c:v>
                </c:pt>
                <c:pt idx="92">
                  <c:v>418.44585987261149</c:v>
                </c:pt>
                <c:pt idx="93">
                  <c:v>420.38216560509551</c:v>
                </c:pt>
                <c:pt idx="94">
                  <c:v>422.21656050955414</c:v>
                </c:pt>
                <c:pt idx="95">
                  <c:v>424.1019108280255</c:v>
                </c:pt>
                <c:pt idx="96">
                  <c:v>426.03821656050951</c:v>
                </c:pt>
                <c:pt idx="97">
                  <c:v>427.97452229299358</c:v>
                </c:pt>
                <c:pt idx="98">
                  <c:v>430.01273885350315</c:v>
                </c:pt>
                <c:pt idx="99">
                  <c:v>432.10191082802544</c:v>
                </c:pt>
                <c:pt idx="100">
                  <c:v>434.343949044586</c:v>
                </c:pt>
                <c:pt idx="101">
                  <c:v>436.63694267515922</c:v>
                </c:pt>
                <c:pt idx="102">
                  <c:v>439.03184713375794</c:v>
                </c:pt>
                <c:pt idx="103">
                  <c:v>441.57961783439487</c:v>
                </c:pt>
                <c:pt idx="104">
                  <c:v>444.17834394904452</c:v>
                </c:pt>
                <c:pt idx="105">
                  <c:v>446.92993630573244</c:v>
                </c:pt>
                <c:pt idx="106">
                  <c:v>449.7834394904458</c:v>
                </c:pt>
                <c:pt idx="107">
                  <c:v>452.68789808917199</c:v>
                </c:pt>
                <c:pt idx="108">
                  <c:v>455.64331210191074</c:v>
                </c:pt>
                <c:pt idx="109">
                  <c:v>458.70063694267515</c:v>
                </c:pt>
                <c:pt idx="110">
                  <c:v>461.80891719745227</c:v>
                </c:pt>
                <c:pt idx="111">
                  <c:v>464.86624203821657</c:v>
                </c:pt>
                <c:pt idx="112">
                  <c:v>467.92356687898086</c:v>
                </c:pt>
                <c:pt idx="113">
                  <c:v>470.98089171974516</c:v>
                </c:pt>
                <c:pt idx="114">
                  <c:v>473.93630573248407</c:v>
                </c:pt>
                <c:pt idx="115">
                  <c:v>476.84076433121015</c:v>
                </c:pt>
                <c:pt idx="116">
                  <c:v>479.59235668789808</c:v>
                </c:pt>
                <c:pt idx="117">
                  <c:v>482.19108280254773</c:v>
                </c:pt>
                <c:pt idx="118">
                  <c:v>484.68789808917188</c:v>
                </c:pt>
                <c:pt idx="119">
                  <c:v>487.03184713375794</c:v>
                </c:pt>
                <c:pt idx="120">
                  <c:v>489.171974522293</c:v>
                </c:pt>
                <c:pt idx="121">
                  <c:v>491.10828025477701</c:v>
                </c:pt>
                <c:pt idx="122">
                  <c:v>492.94267515923565</c:v>
                </c:pt>
                <c:pt idx="123">
                  <c:v>494.62420382165607</c:v>
                </c:pt>
                <c:pt idx="124">
                  <c:v>496.15286624203821</c:v>
                </c:pt>
                <c:pt idx="125">
                  <c:v>497.52866242038215</c:v>
                </c:pt>
                <c:pt idx="126">
                  <c:v>498.8535031847133</c:v>
                </c:pt>
                <c:pt idx="127">
                  <c:v>500.07643312101908</c:v>
                </c:pt>
                <c:pt idx="128">
                  <c:v>501.29936305732485</c:v>
                </c:pt>
                <c:pt idx="129">
                  <c:v>502.52229299363057</c:v>
                </c:pt>
                <c:pt idx="130">
                  <c:v>503.74522292993629</c:v>
                </c:pt>
                <c:pt idx="131">
                  <c:v>504.96815286624201</c:v>
                </c:pt>
                <c:pt idx="132">
                  <c:v>506.343949044586</c:v>
                </c:pt>
                <c:pt idx="133">
                  <c:v>507.77070063694259</c:v>
                </c:pt>
                <c:pt idx="134">
                  <c:v>509.29936305732485</c:v>
                </c:pt>
                <c:pt idx="135">
                  <c:v>511.08280254777065</c:v>
                </c:pt>
                <c:pt idx="136">
                  <c:v>512.61146496815286</c:v>
                </c:pt>
                <c:pt idx="137">
                  <c:v>514.64968152866243</c:v>
                </c:pt>
                <c:pt idx="138">
                  <c:v>517.1974522292993</c:v>
                </c:pt>
                <c:pt idx="139">
                  <c:v>519.74522292993629</c:v>
                </c:pt>
                <c:pt idx="140">
                  <c:v>522.29299363057328</c:v>
                </c:pt>
                <c:pt idx="141">
                  <c:v>524.84076433121015</c:v>
                </c:pt>
                <c:pt idx="142">
                  <c:v>527.89808917197445</c:v>
                </c:pt>
                <c:pt idx="143">
                  <c:v>531.46496815286616</c:v>
                </c:pt>
                <c:pt idx="144">
                  <c:v>535.03184713375799</c:v>
                </c:pt>
                <c:pt idx="145">
                  <c:v>538.59872611464959</c:v>
                </c:pt>
                <c:pt idx="146">
                  <c:v>542.67515923566873</c:v>
                </c:pt>
                <c:pt idx="147">
                  <c:v>547.26114649681517</c:v>
                </c:pt>
                <c:pt idx="148">
                  <c:v>551.84713375796173</c:v>
                </c:pt>
                <c:pt idx="149">
                  <c:v>556.94267515923559</c:v>
                </c:pt>
                <c:pt idx="150">
                  <c:v>562.03821656050957</c:v>
                </c:pt>
                <c:pt idx="151">
                  <c:v>567.64331210191074</c:v>
                </c:pt>
                <c:pt idx="152">
                  <c:v>573.24840764331213</c:v>
                </c:pt>
                <c:pt idx="153">
                  <c:v>579.36305732484072</c:v>
                </c:pt>
                <c:pt idx="154">
                  <c:v>585.47770700636943</c:v>
                </c:pt>
                <c:pt idx="155">
                  <c:v>591.59235668789813</c:v>
                </c:pt>
                <c:pt idx="156">
                  <c:v>598.21656050955403</c:v>
                </c:pt>
                <c:pt idx="157">
                  <c:v>604.84076433121015</c:v>
                </c:pt>
                <c:pt idx="158">
                  <c:v>611.9745222929937</c:v>
                </c:pt>
                <c:pt idx="159">
                  <c:v>618.59872611464959</c:v>
                </c:pt>
                <c:pt idx="160">
                  <c:v>625.73248407643314</c:v>
                </c:pt>
                <c:pt idx="161">
                  <c:v>632.86624203821657</c:v>
                </c:pt>
                <c:pt idx="162">
                  <c:v>640</c:v>
                </c:pt>
                <c:pt idx="163">
                  <c:v>647.13375796178343</c:v>
                </c:pt>
                <c:pt idx="164">
                  <c:v>654.26751592356686</c:v>
                </c:pt>
                <c:pt idx="165">
                  <c:v>661.40127388535041</c:v>
                </c:pt>
                <c:pt idx="166">
                  <c:v>668.0254777070063</c:v>
                </c:pt>
                <c:pt idx="167">
                  <c:v>675.15923566878973</c:v>
                </c:pt>
                <c:pt idx="168">
                  <c:v>681.78343949044586</c:v>
                </c:pt>
                <c:pt idx="169">
                  <c:v>688.40764331210187</c:v>
                </c:pt>
                <c:pt idx="170">
                  <c:v>694.52229299363057</c:v>
                </c:pt>
                <c:pt idx="171">
                  <c:v>700.63694267515916</c:v>
                </c:pt>
                <c:pt idx="172">
                  <c:v>706.24203821656045</c:v>
                </c:pt>
                <c:pt idx="173">
                  <c:v>711.33757961783431</c:v>
                </c:pt>
                <c:pt idx="174">
                  <c:v>716.43312101910817</c:v>
                </c:pt>
                <c:pt idx="175">
                  <c:v>721.01910828025473</c:v>
                </c:pt>
                <c:pt idx="176">
                  <c:v>725.09554140127375</c:v>
                </c:pt>
                <c:pt idx="177">
                  <c:v>728.15286624203827</c:v>
                </c:pt>
                <c:pt idx="178">
                  <c:v>730.70063694267503</c:v>
                </c:pt>
                <c:pt idx="179">
                  <c:v>732.73885350318471</c:v>
                </c:pt>
                <c:pt idx="180">
                  <c:v>734.26751592356686</c:v>
                </c:pt>
                <c:pt idx="181">
                  <c:v>734.77707006369428</c:v>
                </c:pt>
                <c:pt idx="182">
                  <c:v>734.26751592356686</c:v>
                </c:pt>
                <c:pt idx="183">
                  <c:v>733.24840764331213</c:v>
                </c:pt>
                <c:pt idx="184">
                  <c:v>731.21019108280257</c:v>
                </c:pt>
                <c:pt idx="185">
                  <c:v>728.66242038216558</c:v>
                </c:pt>
                <c:pt idx="186">
                  <c:v>725.09554140127375</c:v>
                </c:pt>
                <c:pt idx="187">
                  <c:v>721.01910828025473</c:v>
                </c:pt>
                <c:pt idx="188">
                  <c:v>715.92356687898086</c:v>
                </c:pt>
                <c:pt idx="189">
                  <c:v>710.828025477707</c:v>
                </c:pt>
                <c:pt idx="190">
                  <c:v>705.22292993630572</c:v>
                </c:pt>
                <c:pt idx="191">
                  <c:v>699.10828025477701</c:v>
                </c:pt>
                <c:pt idx="192">
                  <c:v>692.484076433121</c:v>
                </c:pt>
                <c:pt idx="193">
                  <c:v>685.85987261146488</c:v>
                </c:pt>
                <c:pt idx="194">
                  <c:v>679.23566878980876</c:v>
                </c:pt>
                <c:pt idx="195">
                  <c:v>672.61146496815286</c:v>
                </c:pt>
                <c:pt idx="196">
                  <c:v>666.49681528662427</c:v>
                </c:pt>
                <c:pt idx="197">
                  <c:v>660.38216560509545</c:v>
                </c:pt>
                <c:pt idx="198">
                  <c:v>654.77707006369428</c:v>
                </c:pt>
                <c:pt idx="199">
                  <c:v>649.171974522293</c:v>
                </c:pt>
                <c:pt idx="200">
                  <c:v>644.07643312101914</c:v>
                </c:pt>
                <c:pt idx="201">
                  <c:v>639.49044585987247</c:v>
                </c:pt>
                <c:pt idx="202">
                  <c:v>635.41401273885344</c:v>
                </c:pt>
                <c:pt idx="203">
                  <c:v>631.33757961783442</c:v>
                </c:pt>
                <c:pt idx="204">
                  <c:v>628.2802547770699</c:v>
                </c:pt>
                <c:pt idx="205">
                  <c:v>625.22292993630572</c:v>
                </c:pt>
                <c:pt idx="206">
                  <c:v>622.67515923566873</c:v>
                </c:pt>
                <c:pt idx="207">
                  <c:v>620.12738853503186</c:v>
                </c:pt>
                <c:pt idx="208">
                  <c:v>618.08917197452229</c:v>
                </c:pt>
                <c:pt idx="209">
                  <c:v>616.56050955414014</c:v>
                </c:pt>
                <c:pt idx="210">
                  <c:v>614.52229299363057</c:v>
                </c:pt>
                <c:pt idx="211">
                  <c:v>612.99363057324842</c:v>
                </c:pt>
                <c:pt idx="212">
                  <c:v>610.95541401273886</c:v>
                </c:pt>
                <c:pt idx="213">
                  <c:v>609.4267515923566</c:v>
                </c:pt>
                <c:pt idx="214">
                  <c:v>607.89808917197445</c:v>
                </c:pt>
                <c:pt idx="215">
                  <c:v>606.3694267515923</c:v>
                </c:pt>
                <c:pt idx="216">
                  <c:v>604.84076433121015</c:v>
                </c:pt>
                <c:pt idx="217">
                  <c:v>603.31210191082801</c:v>
                </c:pt>
                <c:pt idx="218">
                  <c:v>601.78343949044586</c:v>
                </c:pt>
                <c:pt idx="219">
                  <c:v>600.25477707006371</c:v>
                </c:pt>
                <c:pt idx="220">
                  <c:v>598.72611464968145</c:v>
                </c:pt>
                <c:pt idx="221">
                  <c:v>597.70700636942684</c:v>
                </c:pt>
                <c:pt idx="222">
                  <c:v>596.68789808917188</c:v>
                </c:pt>
                <c:pt idx="223">
                  <c:v>595.66878980891715</c:v>
                </c:pt>
                <c:pt idx="224">
                  <c:v>595.15923566878985</c:v>
                </c:pt>
                <c:pt idx="225">
                  <c:v>594.64968152866243</c:v>
                </c:pt>
                <c:pt idx="226">
                  <c:v>594.14012738853501</c:v>
                </c:pt>
                <c:pt idx="227">
                  <c:v>594.14012738853501</c:v>
                </c:pt>
                <c:pt idx="228">
                  <c:v>594.14012738853501</c:v>
                </c:pt>
                <c:pt idx="229">
                  <c:v>594.64968152866243</c:v>
                </c:pt>
                <c:pt idx="230">
                  <c:v>594.64968152866243</c:v>
                </c:pt>
                <c:pt idx="231">
                  <c:v>595.15923566878985</c:v>
                </c:pt>
                <c:pt idx="232">
                  <c:v>595.66878980891715</c:v>
                </c:pt>
                <c:pt idx="233">
                  <c:v>595.66878980891715</c:v>
                </c:pt>
                <c:pt idx="234">
                  <c:v>595.66878980891715</c:v>
                </c:pt>
                <c:pt idx="235">
                  <c:v>595.66878980891715</c:v>
                </c:pt>
                <c:pt idx="236">
                  <c:v>595.15923566878985</c:v>
                </c:pt>
                <c:pt idx="237">
                  <c:v>594.64968152866243</c:v>
                </c:pt>
                <c:pt idx="238">
                  <c:v>593.63057324840759</c:v>
                </c:pt>
                <c:pt idx="239">
                  <c:v>592.61146496815286</c:v>
                </c:pt>
                <c:pt idx="240">
                  <c:v>591.08280254777071</c:v>
                </c:pt>
                <c:pt idx="241">
                  <c:v>589.55414012738845</c:v>
                </c:pt>
                <c:pt idx="242">
                  <c:v>587.515923566879</c:v>
                </c:pt>
                <c:pt idx="243">
                  <c:v>585.47770700636943</c:v>
                </c:pt>
                <c:pt idx="244">
                  <c:v>583.43949044585986</c:v>
                </c:pt>
                <c:pt idx="245">
                  <c:v>581.40127388535029</c:v>
                </c:pt>
                <c:pt idx="246">
                  <c:v>579.36305732484072</c:v>
                </c:pt>
                <c:pt idx="247">
                  <c:v>576.81528662420385</c:v>
                </c:pt>
                <c:pt idx="248">
                  <c:v>574.77707006369428</c:v>
                </c:pt>
                <c:pt idx="249">
                  <c:v>573.24840764331213</c:v>
                </c:pt>
                <c:pt idx="250">
                  <c:v>571.21019108280245</c:v>
                </c:pt>
                <c:pt idx="251">
                  <c:v>569.68152866242031</c:v>
                </c:pt>
                <c:pt idx="252">
                  <c:v>568.66242038216558</c:v>
                </c:pt>
                <c:pt idx="253">
                  <c:v>567.64331210191074</c:v>
                </c:pt>
                <c:pt idx="254">
                  <c:v>566.62420382165601</c:v>
                </c:pt>
                <c:pt idx="255">
                  <c:v>566.1146496815287</c:v>
                </c:pt>
                <c:pt idx="256">
                  <c:v>565.60509554140128</c:v>
                </c:pt>
                <c:pt idx="257">
                  <c:v>565.09554140127386</c:v>
                </c:pt>
                <c:pt idx="258">
                  <c:v>565.09554140127386</c:v>
                </c:pt>
                <c:pt idx="259">
                  <c:v>565.09554140127386</c:v>
                </c:pt>
                <c:pt idx="260">
                  <c:v>564.58598726114644</c:v>
                </c:pt>
                <c:pt idx="261">
                  <c:v>564.58598726114644</c:v>
                </c:pt>
                <c:pt idx="262">
                  <c:v>564.58598726114644</c:v>
                </c:pt>
                <c:pt idx="263">
                  <c:v>564.58598726114644</c:v>
                </c:pt>
                <c:pt idx="264">
                  <c:v>564.07643312101902</c:v>
                </c:pt>
                <c:pt idx="265">
                  <c:v>564.07643312101902</c:v>
                </c:pt>
                <c:pt idx="266">
                  <c:v>563.56687898089172</c:v>
                </c:pt>
                <c:pt idx="267">
                  <c:v>563.0573248407643</c:v>
                </c:pt>
                <c:pt idx="268">
                  <c:v>563.0573248407643</c:v>
                </c:pt>
                <c:pt idx="269">
                  <c:v>562.54777070063699</c:v>
                </c:pt>
                <c:pt idx="270">
                  <c:v>562.03821656050957</c:v>
                </c:pt>
                <c:pt idx="271">
                  <c:v>561.52866242038203</c:v>
                </c:pt>
                <c:pt idx="272">
                  <c:v>560.50955414012742</c:v>
                </c:pt>
                <c:pt idx="273">
                  <c:v>560</c:v>
                </c:pt>
                <c:pt idx="274">
                  <c:v>559.49044585987258</c:v>
                </c:pt>
                <c:pt idx="275">
                  <c:v>558.47133757961774</c:v>
                </c:pt>
                <c:pt idx="276">
                  <c:v>557.45222929936301</c:v>
                </c:pt>
                <c:pt idx="277">
                  <c:v>556.43312101910828</c:v>
                </c:pt>
                <c:pt idx="278">
                  <c:v>555.41401273885344</c:v>
                </c:pt>
                <c:pt idx="279">
                  <c:v>553.8853503184713</c:v>
                </c:pt>
                <c:pt idx="280">
                  <c:v>551.84713375796173</c:v>
                </c:pt>
                <c:pt idx="281">
                  <c:v>549.80891719745216</c:v>
                </c:pt>
                <c:pt idx="282">
                  <c:v>547.26114649681517</c:v>
                </c:pt>
                <c:pt idx="283">
                  <c:v>544.7133757961783</c:v>
                </c:pt>
                <c:pt idx="284">
                  <c:v>542.16560509554131</c:v>
                </c:pt>
                <c:pt idx="285">
                  <c:v>539.10828025477701</c:v>
                </c:pt>
                <c:pt idx="286">
                  <c:v>535.5414012738853</c:v>
                </c:pt>
                <c:pt idx="287">
                  <c:v>531.97452229299358</c:v>
                </c:pt>
                <c:pt idx="288">
                  <c:v>528.91719745222929</c:v>
                </c:pt>
                <c:pt idx="289">
                  <c:v>525.35031847133757</c:v>
                </c:pt>
                <c:pt idx="290">
                  <c:v>521.78343949044574</c:v>
                </c:pt>
                <c:pt idx="291">
                  <c:v>518.72611464968145</c:v>
                </c:pt>
                <c:pt idx="292">
                  <c:v>515.66878980891715</c:v>
                </c:pt>
                <c:pt idx="293">
                  <c:v>513.12101910828017</c:v>
                </c:pt>
                <c:pt idx="294">
                  <c:v>510.57324840764329</c:v>
                </c:pt>
                <c:pt idx="295">
                  <c:v>508.94267515923565</c:v>
                </c:pt>
                <c:pt idx="296">
                  <c:v>507.61783439490443</c:v>
                </c:pt>
                <c:pt idx="297">
                  <c:v>506.75159235668787</c:v>
                </c:pt>
                <c:pt idx="298">
                  <c:v>506.39490445859866</c:v>
                </c:pt>
                <c:pt idx="299">
                  <c:v>506.49681528662421</c:v>
                </c:pt>
                <c:pt idx="300">
                  <c:v>507.00636942675158</c:v>
                </c:pt>
                <c:pt idx="301">
                  <c:v>507.92356687898081</c:v>
                </c:pt>
                <c:pt idx="302">
                  <c:v>509.19745222929936</c:v>
                </c:pt>
                <c:pt idx="303">
                  <c:v>510.57324840764329</c:v>
                </c:pt>
                <c:pt idx="304">
                  <c:v>512.10191082802544</c:v>
                </c:pt>
                <c:pt idx="305">
                  <c:v>514.14012738853501</c:v>
                </c:pt>
                <c:pt idx="306">
                  <c:v>515.66878980891715</c:v>
                </c:pt>
                <c:pt idx="307">
                  <c:v>517.70700636942672</c:v>
                </c:pt>
                <c:pt idx="308">
                  <c:v>519.23566878980887</c:v>
                </c:pt>
                <c:pt idx="309">
                  <c:v>520.25477707006371</c:v>
                </c:pt>
                <c:pt idx="310">
                  <c:v>521.27388535031855</c:v>
                </c:pt>
                <c:pt idx="311">
                  <c:v>522.29299363057328</c:v>
                </c:pt>
                <c:pt idx="312">
                  <c:v>522.80254777070058</c:v>
                </c:pt>
                <c:pt idx="313">
                  <c:v>522.80254777070058</c:v>
                </c:pt>
                <c:pt idx="314">
                  <c:v>522.80254777070058</c:v>
                </c:pt>
                <c:pt idx="315">
                  <c:v>522.29299363057328</c:v>
                </c:pt>
                <c:pt idx="316">
                  <c:v>521.27388535031855</c:v>
                </c:pt>
                <c:pt idx="317">
                  <c:v>520.25477707006371</c:v>
                </c:pt>
                <c:pt idx="318">
                  <c:v>518.72611464968145</c:v>
                </c:pt>
                <c:pt idx="319">
                  <c:v>516.68789808917188</c:v>
                </c:pt>
                <c:pt idx="320">
                  <c:v>514.64968152866243</c:v>
                </c:pt>
                <c:pt idx="321">
                  <c:v>512.61146496815286</c:v>
                </c:pt>
                <c:pt idx="322">
                  <c:v>510.57324840764329</c:v>
                </c:pt>
                <c:pt idx="323">
                  <c:v>507.92356687898081</c:v>
                </c:pt>
                <c:pt idx="324">
                  <c:v>505.37579617834388</c:v>
                </c:pt>
                <c:pt idx="325">
                  <c:v>502.77707006369428</c:v>
                </c:pt>
                <c:pt idx="326">
                  <c:v>500.07643312101908</c:v>
                </c:pt>
                <c:pt idx="327">
                  <c:v>497.37579617834393</c:v>
                </c:pt>
                <c:pt idx="328">
                  <c:v>494.62420382165607</c:v>
                </c:pt>
                <c:pt idx="329">
                  <c:v>491.92356687898081</c:v>
                </c:pt>
                <c:pt idx="330">
                  <c:v>489.27388535031849</c:v>
                </c:pt>
                <c:pt idx="331">
                  <c:v>486.62420382165601</c:v>
                </c:pt>
                <c:pt idx="332">
                  <c:v>484.07643312101908</c:v>
                </c:pt>
                <c:pt idx="333">
                  <c:v>481.63057324840759</c:v>
                </c:pt>
                <c:pt idx="334">
                  <c:v>479.28662420382165</c:v>
                </c:pt>
                <c:pt idx="335">
                  <c:v>477.04458598726114</c:v>
                </c:pt>
                <c:pt idx="336">
                  <c:v>474.90445859872614</c:v>
                </c:pt>
                <c:pt idx="337">
                  <c:v>472.91719745222929</c:v>
                </c:pt>
                <c:pt idx="338">
                  <c:v>471.08280254777071</c:v>
                </c:pt>
                <c:pt idx="339">
                  <c:v>469.40127388535035</c:v>
                </c:pt>
                <c:pt idx="340">
                  <c:v>467.82165605095543</c:v>
                </c:pt>
                <c:pt idx="341">
                  <c:v>466.39490445859872</c:v>
                </c:pt>
                <c:pt idx="342">
                  <c:v>465.0700636942675</c:v>
                </c:pt>
                <c:pt idx="343">
                  <c:v>463.79617834394907</c:v>
                </c:pt>
                <c:pt idx="344">
                  <c:v>462.62420382165607</c:v>
                </c:pt>
                <c:pt idx="345">
                  <c:v>461.50318471337573</c:v>
                </c:pt>
                <c:pt idx="346">
                  <c:v>460.38216560509551</c:v>
                </c:pt>
                <c:pt idx="347">
                  <c:v>459.26114649681534</c:v>
                </c:pt>
                <c:pt idx="348">
                  <c:v>458.03821656050951</c:v>
                </c:pt>
                <c:pt idx="349">
                  <c:v>456.81528662420374</c:v>
                </c:pt>
                <c:pt idx="350">
                  <c:v>455.4394904458598</c:v>
                </c:pt>
                <c:pt idx="351">
                  <c:v>453.91082802547766</c:v>
                </c:pt>
                <c:pt idx="352">
                  <c:v>452.22929936305729</c:v>
                </c:pt>
                <c:pt idx="353">
                  <c:v>450.39490445859872</c:v>
                </c:pt>
                <c:pt idx="354">
                  <c:v>448.30573248407637</c:v>
                </c:pt>
                <c:pt idx="355">
                  <c:v>446.06369426751593</c:v>
                </c:pt>
                <c:pt idx="356">
                  <c:v>443.56687898089172</c:v>
                </c:pt>
                <c:pt idx="357">
                  <c:v>440.86624203821657</c:v>
                </c:pt>
                <c:pt idx="358">
                  <c:v>438.01273885350315</c:v>
                </c:pt>
                <c:pt idx="359">
                  <c:v>434.90445859872608</c:v>
                </c:pt>
                <c:pt idx="360">
                  <c:v>431.69426751592357</c:v>
                </c:pt>
                <c:pt idx="361">
                  <c:v>428.38216560509551</c:v>
                </c:pt>
                <c:pt idx="362">
                  <c:v>424.96815286624195</c:v>
                </c:pt>
                <c:pt idx="363">
                  <c:v>421.50318471337579</c:v>
                </c:pt>
                <c:pt idx="364">
                  <c:v>418.08917197452229</c:v>
                </c:pt>
                <c:pt idx="365">
                  <c:v>414.77707006369428</c:v>
                </c:pt>
                <c:pt idx="366">
                  <c:v>411.56687898089166</c:v>
                </c:pt>
                <c:pt idx="367">
                  <c:v>408.61146496815286</c:v>
                </c:pt>
                <c:pt idx="368">
                  <c:v>405.85987261146494</c:v>
                </c:pt>
                <c:pt idx="369">
                  <c:v>403.46496815286616</c:v>
                </c:pt>
                <c:pt idx="370">
                  <c:v>401.37579617834399</c:v>
                </c:pt>
                <c:pt idx="371">
                  <c:v>399.74522292993629</c:v>
                </c:pt>
                <c:pt idx="372">
                  <c:v>398.47133757961785</c:v>
                </c:pt>
                <c:pt idx="373">
                  <c:v>397.60509554140128</c:v>
                </c:pt>
                <c:pt idx="374">
                  <c:v>397.14649681528658</c:v>
                </c:pt>
                <c:pt idx="375">
                  <c:v>397.09554140127381</c:v>
                </c:pt>
                <c:pt idx="376">
                  <c:v>397.35031847133752</c:v>
                </c:pt>
                <c:pt idx="377">
                  <c:v>397.91082802547771</c:v>
                </c:pt>
                <c:pt idx="378">
                  <c:v>398.67515923566873</c:v>
                </c:pt>
                <c:pt idx="379">
                  <c:v>399.59235668789808</c:v>
                </c:pt>
                <c:pt idx="380">
                  <c:v>400.56050955414008</c:v>
                </c:pt>
                <c:pt idx="381">
                  <c:v>401.42675159235665</c:v>
                </c:pt>
                <c:pt idx="382">
                  <c:v>402.19108280254778</c:v>
                </c:pt>
                <c:pt idx="383">
                  <c:v>402.70063694267509</c:v>
                </c:pt>
                <c:pt idx="384">
                  <c:v>402.85350318471336</c:v>
                </c:pt>
                <c:pt idx="385">
                  <c:v>402.59872611464971</c:v>
                </c:pt>
                <c:pt idx="386">
                  <c:v>401.8853503184713</c:v>
                </c:pt>
                <c:pt idx="387">
                  <c:v>400.71337579617835</c:v>
                </c:pt>
                <c:pt idx="388">
                  <c:v>398.98089171974527</c:v>
                </c:pt>
                <c:pt idx="389">
                  <c:v>396.73885350318471</c:v>
                </c:pt>
                <c:pt idx="390">
                  <c:v>393.98726114649679</c:v>
                </c:pt>
                <c:pt idx="391">
                  <c:v>390.77707006369423</c:v>
                </c:pt>
                <c:pt idx="392">
                  <c:v>387.15923566878979</c:v>
                </c:pt>
                <c:pt idx="393">
                  <c:v>383.28662420382165</c:v>
                </c:pt>
                <c:pt idx="394">
                  <c:v>379.15923566878979</c:v>
                </c:pt>
                <c:pt idx="395">
                  <c:v>374.87898089171978</c:v>
                </c:pt>
                <c:pt idx="396">
                  <c:v>370.59872611464971</c:v>
                </c:pt>
                <c:pt idx="397">
                  <c:v>366.36942675159236</c:v>
                </c:pt>
                <c:pt idx="398">
                  <c:v>362.29299363057322</c:v>
                </c:pt>
                <c:pt idx="399">
                  <c:v>358.47133757961785</c:v>
                </c:pt>
                <c:pt idx="400">
                  <c:v>354.9554140127388</c:v>
                </c:pt>
                <c:pt idx="401">
                  <c:v>351.74522292993629</c:v>
                </c:pt>
                <c:pt idx="402">
                  <c:v>348.94267515923559</c:v>
                </c:pt>
                <c:pt idx="403">
                  <c:v>346.49681528662421</c:v>
                </c:pt>
                <c:pt idx="404">
                  <c:v>344.40764331210187</c:v>
                </c:pt>
                <c:pt idx="405">
                  <c:v>342.67515923566879</c:v>
                </c:pt>
                <c:pt idx="406">
                  <c:v>341.1974522292993</c:v>
                </c:pt>
                <c:pt idx="407">
                  <c:v>339.92356687898092</c:v>
                </c:pt>
                <c:pt idx="408">
                  <c:v>338.90445859872614</c:v>
                </c:pt>
                <c:pt idx="409">
                  <c:v>337.93630573248407</c:v>
                </c:pt>
                <c:pt idx="410">
                  <c:v>337.01910828025478</c:v>
                </c:pt>
                <c:pt idx="411">
                  <c:v>336.10191082802544</c:v>
                </c:pt>
                <c:pt idx="412">
                  <c:v>335.08280254777065</c:v>
                </c:pt>
                <c:pt idx="413">
                  <c:v>334.01273885350315</c:v>
                </c:pt>
                <c:pt idx="414">
                  <c:v>332.84076433121021</c:v>
                </c:pt>
                <c:pt idx="415">
                  <c:v>331.515923566879</c:v>
                </c:pt>
                <c:pt idx="416">
                  <c:v>330.14012738853501</c:v>
                </c:pt>
                <c:pt idx="417">
                  <c:v>328.6114649681528</c:v>
                </c:pt>
                <c:pt idx="418">
                  <c:v>327.03184713375794</c:v>
                </c:pt>
                <c:pt idx="419">
                  <c:v>325.45222929936301</c:v>
                </c:pt>
                <c:pt idx="420">
                  <c:v>323.92356687898086</c:v>
                </c:pt>
                <c:pt idx="421">
                  <c:v>322.49681528662421</c:v>
                </c:pt>
                <c:pt idx="422">
                  <c:v>321.171974522293</c:v>
                </c:pt>
                <c:pt idx="423">
                  <c:v>320</c:v>
                </c:pt>
                <c:pt idx="424">
                  <c:v>319.08280254777065</c:v>
                </c:pt>
                <c:pt idx="425">
                  <c:v>318.42038216560513</c:v>
                </c:pt>
                <c:pt idx="426">
                  <c:v>318.06369426751593</c:v>
                </c:pt>
                <c:pt idx="427">
                  <c:v>317.96178343949043</c:v>
                </c:pt>
                <c:pt idx="428">
                  <c:v>318.16560509554142</c:v>
                </c:pt>
                <c:pt idx="429">
                  <c:v>318.57324840764329</c:v>
                </c:pt>
                <c:pt idx="430">
                  <c:v>319.28662420382165</c:v>
                </c:pt>
                <c:pt idx="431">
                  <c:v>320.15286624203821</c:v>
                </c:pt>
                <c:pt idx="432">
                  <c:v>321.171974522293</c:v>
                </c:pt>
                <c:pt idx="433">
                  <c:v>322.29299363057328</c:v>
                </c:pt>
                <c:pt idx="434">
                  <c:v>323.46496815286622</c:v>
                </c:pt>
                <c:pt idx="435">
                  <c:v>324.5859872611465</c:v>
                </c:pt>
                <c:pt idx="436">
                  <c:v>325.60509554140123</c:v>
                </c:pt>
                <c:pt idx="437">
                  <c:v>326.47133757961785</c:v>
                </c:pt>
                <c:pt idx="438">
                  <c:v>327.08280254777065</c:v>
                </c:pt>
                <c:pt idx="439">
                  <c:v>327.4394904458598</c:v>
                </c:pt>
                <c:pt idx="440">
                  <c:v>327.4394904458598</c:v>
                </c:pt>
                <c:pt idx="441">
                  <c:v>327.03184713375794</c:v>
                </c:pt>
                <c:pt idx="442">
                  <c:v>326.21656050955409</c:v>
                </c:pt>
                <c:pt idx="443">
                  <c:v>324.94267515923565</c:v>
                </c:pt>
                <c:pt idx="444">
                  <c:v>323.15923566878979</c:v>
                </c:pt>
                <c:pt idx="445">
                  <c:v>320.86624203821657</c:v>
                </c:pt>
                <c:pt idx="446">
                  <c:v>318.01273885350315</c:v>
                </c:pt>
                <c:pt idx="447">
                  <c:v>314.64968152866243</c:v>
                </c:pt>
                <c:pt idx="448">
                  <c:v>310.77707006369423</c:v>
                </c:pt>
                <c:pt idx="449">
                  <c:v>306.34394904458594</c:v>
                </c:pt>
                <c:pt idx="450">
                  <c:v>301.50318471337573</c:v>
                </c:pt>
                <c:pt idx="451">
                  <c:v>296.20382165605093</c:v>
                </c:pt>
                <c:pt idx="452">
                  <c:v>290.49681528662416</c:v>
                </c:pt>
                <c:pt idx="453">
                  <c:v>284.484076433121</c:v>
                </c:pt>
                <c:pt idx="454">
                  <c:v>278.16560509554137</c:v>
                </c:pt>
                <c:pt idx="455">
                  <c:v>271.69426751592357</c:v>
                </c:pt>
                <c:pt idx="456">
                  <c:v>265.12101910828022</c:v>
                </c:pt>
                <c:pt idx="457">
                  <c:v>258.49681528662416</c:v>
                </c:pt>
                <c:pt idx="458">
                  <c:v>251.87261146496814</c:v>
                </c:pt>
                <c:pt idx="459">
                  <c:v>245.40127388535029</c:v>
                </c:pt>
                <c:pt idx="460">
                  <c:v>239.13375796178343</c:v>
                </c:pt>
                <c:pt idx="461">
                  <c:v>233.12101910828025</c:v>
                </c:pt>
                <c:pt idx="462">
                  <c:v>227.41401273885347</c:v>
                </c:pt>
                <c:pt idx="463">
                  <c:v>222.01273885350318</c:v>
                </c:pt>
                <c:pt idx="464">
                  <c:v>217.01910828025476</c:v>
                </c:pt>
                <c:pt idx="465">
                  <c:v>212.43312101910828</c:v>
                </c:pt>
                <c:pt idx="466">
                  <c:v>208.25477707006368</c:v>
                </c:pt>
                <c:pt idx="467">
                  <c:v>204.38216560509554</c:v>
                </c:pt>
                <c:pt idx="468">
                  <c:v>200.91719745222929</c:v>
                </c:pt>
                <c:pt idx="469">
                  <c:v>197.7579617834395</c:v>
                </c:pt>
                <c:pt idx="470">
                  <c:v>194.90445859872611</c:v>
                </c:pt>
                <c:pt idx="471">
                  <c:v>192.20382165605093</c:v>
                </c:pt>
                <c:pt idx="472">
                  <c:v>189.7579617834395</c:v>
                </c:pt>
                <c:pt idx="473">
                  <c:v>187.41401273885347</c:v>
                </c:pt>
                <c:pt idx="474">
                  <c:v>185.171974522293</c:v>
                </c:pt>
                <c:pt idx="475">
                  <c:v>182.92993630573247</c:v>
                </c:pt>
                <c:pt idx="476">
                  <c:v>180.78980891719743</c:v>
                </c:pt>
                <c:pt idx="477">
                  <c:v>178.59872611464965</c:v>
                </c:pt>
                <c:pt idx="478">
                  <c:v>176.4076433121019</c:v>
                </c:pt>
                <c:pt idx="479">
                  <c:v>174.26751592356686</c:v>
                </c:pt>
                <c:pt idx="480">
                  <c:v>172.12738853503186</c:v>
                </c:pt>
                <c:pt idx="481">
                  <c:v>169.98726114649679</c:v>
                </c:pt>
                <c:pt idx="482">
                  <c:v>167.94904458598725</c:v>
                </c:pt>
                <c:pt idx="483">
                  <c:v>165.96178343949043</c:v>
                </c:pt>
                <c:pt idx="484">
                  <c:v>164.07643312101908</c:v>
                </c:pt>
                <c:pt idx="485">
                  <c:v>162.343949044586</c:v>
                </c:pt>
                <c:pt idx="486">
                  <c:v>160.76433121019107</c:v>
                </c:pt>
                <c:pt idx="487">
                  <c:v>159.33757961783436</c:v>
                </c:pt>
                <c:pt idx="488">
                  <c:v>158.0636942675159</c:v>
                </c:pt>
                <c:pt idx="489">
                  <c:v>156.94267515923568</c:v>
                </c:pt>
                <c:pt idx="490">
                  <c:v>155.97452229299361</c:v>
                </c:pt>
                <c:pt idx="491">
                  <c:v>155.10828025477707</c:v>
                </c:pt>
                <c:pt idx="492">
                  <c:v>154.34394904458597</c:v>
                </c:pt>
                <c:pt idx="493">
                  <c:v>153.5796178343949</c:v>
                </c:pt>
                <c:pt idx="494">
                  <c:v>152.81528662420382</c:v>
                </c:pt>
                <c:pt idx="495">
                  <c:v>152.05095541401272</c:v>
                </c:pt>
                <c:pt idx="496">
                  <c:v>151.18471337579615</c:v>
                </c:pt>
                <c:pt idx="497">
                  <c:v>150.21656050955414</c:v>
                </c:pt>
                <c:pt idx="498">
                  <c:v>149.09554140127389</c:v>
                </c:pt>
                <c:pt idx="499">
                  <c:v>147.87261146496814</c:v>
                </c:pt>
                <c:pt idx="500">
                  <c:v>146.44585987261146</c:v>
                </c:pt>
                <c:pt idx="501">
                  <c:v>144.91719745222929</c:v>
                </c:pt>
                <c:pt idx="502">
                  <c:v>143.2356687898089</c:v>
                </c:pt>
                <c:pt idx="503">
                  <c:v>141.50318471337579</c:v>
                </c:pt>
                <c:pt idx="504">
                  <c:v>139.66878980891718</c:v>
                </c:pt>
                <c:pt idx="505">
                  <c:v>137.78343949044586</c:v>
                </c:pt>
                <c:pt idx="506">
                  <c:v>135.94904458598725</c:v>
                </c:pt>
                <c:pt idx="507">
                  <c:v>134.21656050955414</c:v>
                </c:pt>
                <c:pt idx="508">
                  <c:v>132.53503184713375</c:v>
                </c:pt>
                <c:pt idx="509">
                  <c:v>131.0063694267516</c:v>
                </c:pt>
                <c:pt idx="510">
                  <c:v>129.63057324840764</c:v>
                </c:pt>
                <c:pt idx="511">
                  <c:v>128.45859872611464</c:v>
                </c:pt>
                <c:pt idx="512">
                  <c:v>127.49044585987261</c:v>
                </c:pt>
                <c:pt idx="513">
                  <c:v>126.72611464968153</c:v>
                </c:pt>
                <c:pt idx="514">
                  <c:v>126.11464968152866</c:v>
                </c:pt>
                <c:pt idx="515">
                  <c:v>125.656050955414</c:v>
                </c:pt>
                <c:pt idx="516">
                  <c:v>125.35031847133759</c:v>
                </c:pt>
                <c:pt idx="517">
                  <c:v>125.14649681528661</c:v>
                </c:pt>
                <c:pt idx="518">
                  <c:v>125.04458598726114</c:v>
                </c:pt>
                <c:pt idx="519">
                  <c:v>124.94267515923566</c:v>
                </c:pt>
                <c:pt idx="520">
                  <c:v>124.89171974522293</c:v>
                </c:pt>
                <c:pt idx="521">
                  <c:v>124.84076433121018</c:v>
                </c:pt>
                <c:pt idx="522">
                  <c:v>124.78980891719746</c:v>
                </c:pt>
                <c:pt idx="523">
                  <c:v>124.68789808917198</c:v>
                </c:pt>
                <c:pt idx="524">
                  <c:v>124.53503184713377</c:v>
                </c:pt>
                <c:pt idx="525">
                  <c:v>124.33121019108279</c:v>
                </c:pt>
                <c:pt idx="526">
                  <c:v>124.12738853503184</c:v>
                </c:pt>
                <c:pt idx="527">
                  <c:v>123.92356687898089</c:v>
                </c:pt>
                <c:pt idx="528">
                  <c:v>123.77070063694266</c:v>
                </c:pt>
                <c:pt idx="529">
                  <c:v>123.56687898089172</c:v>
                </c:pt>
                <c:pt idx="530">
                  <c:v>123.46496815286623</c:v>
                </c:pt>
                <c:pt idx="531">
                  <c:v>123.41401273885349</c:v>
                </c:pt>
                <c:pt idx="532">
                  <c:v>123.41401273885349</c:v>
                </c:pt>
                <c:pt idx="533">
                  <c:v>123.51592356687897</c:v>
                </c:pt>
                <c:pt idx="534">
                  <c:v>123.6687898089172</c:v>
                </c:pt>
                <c:pt idx="535">
                  <c:v>123.92356687898089</c:v>
                </c:pt>
                <c:pt idx="536">
                  <c:v>124.17834394904457</c:v>
                </c:pt>
                <c:pt idx="537">
                  <c:v>124.48407643312103</c:v>
                </c:pt>
                <c:pt idx="538">
                  <c:v>124.78980891719746</c:v>
                </c:pt>
                <c:pt idx="539">
                  <c:v>125.09554140127388</c:v>
                </c:pt>
                <c:pt idx="540">
                  <c:v>125.29936305732484</c:v>
                </c:pt>
                <c:pt idx="541">
                  <c:v>125.45222929936305</c:v>
                </c:pt>
                <c:pt idx="542">
                  <c:v>125.50318471337579</c:v>
                </c:pt>
                <c:pt idx="543">
                  <c:v>125.40127388535031</c:v>
                </c:pt>
                <c:pt idx="544">
                  <c:v>125.19745222929936</c:v>
                </c:pt>
                <c:pt idx="545">
                  <c:v>124.89171974522293</c:v>
                </c:pt>
                <c:pt idx="546">
                  <c:v>124.43312101910828</c:v>
                </c:pt>
                <c:pt idx="547">
                  <c:v>123.87261146496814</c:v>
                </c:pt>
                <c:pt idx="548">
                  <c:v>123.21019108280254</c:v>
                </c:pt>
                <c:pt idx="549">
                  <c:v>122.54777070063692</c:v>
                </c:pt>
                <c:pt idx="550">
                  <c:v>121.83439490445859</c:v>
                </c:pt>
                <c:pt idx="551">
                  <c:v>121.17197452229297</c:v>
                </c:pt>
                <c:pt idx="552">
                  <c:v>120.56050955414013</c:v>
                </c:pt>
                <c:pt idx="553">
                  <c:v>120.05095541401275</c:v>
                </c:pt>
                <c:pt idx="554">
                  <c:v>119.64331210191082</c:v>
                </c:pt>
                <c:pt idx="555">
                  <c:v>119.33757961783438</c:v>
                </c:pt>
                <c:pt idx="556">
                  <c:v>119.23566878980891</c:v>
                </c:pt>
                <c:pt idx="557">
                  <c:v>119.28662420382165</c:v>
                </c:pt>
                <c:pt idx="558">
                  <c:v>119.43949044585986</c:v>
                </c:pt>
                <c:pt idx="559">
                  <c:v>119.69426751592357</c:v>
                </c:pt>
                <c:pt idx="560">
                  <c:v>120.05095541401275</c:v>
                </c:pt>
                <c:pt idx="561">
                  <c:v>120.4076433121019</c:v>
                </c:pt>
                <c:pt idx="562">
                  <c:v>120.81528662420382</c:v>
                </c:pt>
                <c:pt idx="563">
                  <c:v>121.17197452229297</c:v>
                </c:pt>
                <c:pt idx="564">
                  <c:v>121.47770700636943</c:v>
                </c:pt>
                <c:pt idx="565">
                  <c:v>121.63057324840764</c:v>
                </c:pt>
                <c:pt idx="566">
                  <c:v>121.68152866242038</c:v>
                </c:pt>
                <c:pt idx="567">
                  <c:v>121.52866242038216</c:v>
                </c:pt>
                <c:pt idx="568">
                  <c:v>121.17197452229297</c:v>
                </c:pt>
                <c:pt idx="569">
                  <c:v>120.71337579617833</c:v>
                </c:pt>
                <c:pt idx="570">
                  <c:v>120</c:v>
                </c:pt>
                <c:pt idx="571">
                  <c:v>119.18471337579618</c:v>
                </c:pt>
                <c:pt idx="572">
                  <c:v>118.21656050955416</c:v>
                </c:pt>
                <c:pt idx="573">
                  <c:v>117.19745222929936</c:v>
                </c:pt>
                <c:pt idx="574">
                  <c:v>116.12738853503184</c:v>
                </c:pt>
                <c:pt idx="575">
                  <c:v>115.10828025477707</c:v>
                </c:pt>
                <c:pt idx="576">
                  <c:v>114.08917197452229</c:v>
                </c:pt>
                <c:pt idx="577">
                  <c:v>113.171974522293</c:v>
                </c:pt>
                <c:pt idx="578">
                  <c:v>112.45859872611464</c:v>
                </c:pt>
                <c:pt idx="579">
                  <c:v>111.8471337579618</c:v>
                </c:pt>
                <c:pt idx="580">
                  <c:v>111.49044585987261</c:v>
                </c:pt>
                <c:pt idx="581">
                  <c:v>111.28662420382165</c:v>
                </c:pt>
                <c:pt idx="582">
                  <c:v>111.28662420382165</c:v>
                </c:pt>
                <c:pt idx="583">
                  <c:v>111.54140127388533</c:v>
                </c:pt>
                <c:pt idx="584">
                  <c:v>111.89808917197452</c:v>
                </c:pt>
                <c:pt idx="585">
                  <c:v>112.45859872611464</c:v>
                </c:pt>
                <c:pt idx="586">
                  <c:v>113.0700636942675</c:v>
                </c:pt>
                <c:pt idx="587">
                  <c:v>113.78343949044586</c:v>
                </c:pt>
                <c:pt idx="588">
                  <c:v>114.54777070063695</c:v>
                </c:pt>
                <c:pt idx="589">
                  <c:v>115.26114649681529</c:v>
                </c:pt>
                <c:pt idx="590">
                  <c:v>115.97452229299361</c:v>
                </c:pt>
                <c:pt idx="591">
                  <c:v>116.53503184713375</c:v>
                </c:pt>
                <c:pt idx="592">
                  <c:v>117.04458598726113</c:v>
                </c:pt>
                <c:pt idx="593">
                  <c:v>117.35031847133759</c:v>
                </c:pt>
                <c:pt idx="594">
                  <c:v>117.55414012738854</c:v>
                </c:pt>
                <c:pt idx="595">
                  <c:v>117.60509554140125</c:v>
                </c:pt>
                <c:pt idx="596">
                  <c:v>117.50318471337579</c:v>
                </c:pt>
                <c:pt idx="597">
                  <c:v>117.24840764331211</c:v>
                </c:pt>
                <c:pt idx="598">
                  <c:v>116.89171974522293</c:v>
                </c:pt>
                <c:pt idx="599">
                  <c:v>116.38216560509554</c:v>
                </c:pt>
                <c:pt idx="600">
                  <c:v>115.87261146496814</c:v>
                </c:pt>
                <c:pt idx="601">
                  <c:v>115.26114649681529</c:v>
                </c:pt>
                <c:pt idx="602">
                  <c:v>114.59872611464966</c:v>
                </c:pt>
                <c:pt idx="603">
                  <c:v>113.98726114649682</c:v>
                </c:pt>
                <c:pt idx="604">
                  <c:v>113.37579617834395</c:v>
                </c:pt>
                <c:pt idx="605">
                  <c:v>112.81528662420382</c:v>
                </c:pt>
                <c:pt idx="606">
                  <c:v>112.35668789808918</c:v>
                </c:pt>
                <c:pt idx="607">
                  <c:v>111.94904458598727</c:v>
                </c:pt>
                <c:pt idx="608">
                  <c:v>111.64331210191082</c:v>
                </c:pt>
                <c:pt idx="609">
                  <c:v>111.43949044585986</c:v>
                </c:pt>
                <c:pt idx="610">
                  <c:v>111.38853503184713</c:v>
                </c:pt>
                <c:pt idx="611">
                  <c:v>111.38853503184713</c:v>
                </c:pt>
                <c:pt idx="612">
                  <c:v>111.54140127388533</c:v>
                </c:pt>
                <c:pt idx="613">
                  <c:v>111.79617834394905</c:v>
                </c:pt>
                <c:pt idx="614">
                  <c:v>112.20382165605095</c:v>
                </c:pt>
                <c:pt idx="615">
                  <c:v>112.66242038216559</c:v>
                </c:pt>
                <c:pt idx="616">
                  <c:v>113.22292993630575</c:v>
                </c:pt>
                <c:pt idx="617">
                  <c:v>113.88535031847134</c:v>
                </c:pt>
                <c:pt idx="618">
                  <c:v>114.54777070063695</c:v>
                </c:pt>
                <c:pt idx="619">
                  <c:v>115.26114649681529</c:v>
                </c:pt>
                <c:pt idx="620">
                  <c:v>116.02547770700636</c:v>
                </c:pt>
                <c:pt idx="621">
                  <c:v>116.73885350318471</c:v>
                </c:pt>
                <c:pt idx="622">
                  <c:v>117.35031847133759</c:v>
                </c:pt>
                <c:pt idx="623">
                  <c:v>117.96178343949043</c:v>
                </c:pt>
                <c:pt idx="624">
                  <c:v>118.4203821656051</c:v>
                </c:pt>
                <c:pt idx="625">
                  <c:v>118.72611464968153</c:v>
                </c:pt>
                <c:pt idx="626">
                  <c:v>118.828025477707</c:v>
                </c:pt>
                <c:pt idx="627">
                  <c:v>118.77707006369425</c:v>
                </c:pt>
                <c:pt idx="628">
                  <c:v>118.47133757961782</c:v>
                </c:pt>
                <c:pt idx="629">
                  <c:v>117.91082802547768</c:v>
                </c:pt>
                <c:pt idx="630">
                  <c:v>117.14649681528661</c:v>
                </c:pt>
                <c:pt idx="631">
                  <c:v>116.12738853503184</c:v>
                </c:pt>
                <c:pt idx="632">
                  <c:v>114.90445859872611</c:v>
                </c:pt>
                <c:pt idx="633">
                  <c:v>113.47770700636941</c:v>
                </c:pt>
                <c:pt idx="634">
                  <c:v>111.89808917197452</c:v>
                </c:pt>
                <c:pt idx="635">
                  <c:v>110.21656050955414</c:v>
                </c:pt>
                <c:pt idx="636">
                  <c:v>108.43312101910828</c:v>
                </c:pt>
                <c:pt idx="637">
                  <c:v>106.64968152866241</c:v>
                </c:pt>
                <c:pt idx="638">
                  <c:v>104.96815286624202</c:v>
                </c:pt>
                <c:pt idx="639">
                  <c:v>103.33757961783438</c:v>
                </c:pt>
                <c:pt idx="640">
                  <c:v>101.85987261146495</c:v>
                </c:pt>
                <c:pt idx="641">
                  <c:v>100.53503184713375</c:v>
                </c:pt>
                <c:pt idx="642">
                  <c:v>99.464968152866234</c:v>
                </c:pt>
                <c:pt idx="643">
                  <c:v>98.598726114649665</c:v>
                </c:pt>
                <c:pt idx="644">
                  <c:v>97.936305732484072</c:v>
                </c:pt>
                <c:pt idx="645">
                  <c:v>97.528662420382162</c:v>
                </c:pt>
                <c:pt idx="646">
                  <c:v>97.324840764331213</c:v>
                </c:pt>
                <c:pt idx="647">
                  <c:v>97.222929936305732</c:v>
                </c:pt>
                <c:pt idx="648">
                  <c:v>97.273885350318466</c:v>
                </c:pt>
                <c:pt idx="649">
                  <c:v>97.324840764331213</c:v>
                </c:pt>
                <c:pt idx="650">
                  <c:v>97.375796178343961</c:v>
                </c:pt>
                <c:pt idx="651">
                  <c:v>97.375796178343961</c:v>
                </c:pt>
                <c:pt idx="652">
                  <c:v>97.273885350318466</c:v>
                </c:pt>
                <c:pt idx="653">
                  <c:v>96.968152866242022</c:v>
                </c:pt>
                <c:pt idx="654">
                  <c:v>96.407643312101897</c:v>
                </c:pt>
                <c:pt idx="655">
                  <c:v>95.643312101910837</c:v>
                </c:pt>
                <c:pt idx="656">
                  <c:v>94.624203821656053</c:v>
                </c:pt>
                <c:pt idx="657">
                  <c:v>93.401273885350307</c:v>
                </c:pt>
                <c:pt idx="658">
                  <c:v>91.872611464968131</c:v>
                </c:pt>
                <c:pt idx="659">
                  <c:v>90.191082802547768</c:v>
                </c:pt>
                <c:pt idx="660">
                  <c:v>88.407643312101911</c:v>
                </c:pt>
                <c:pt idx="661">
                  <c:v>86.471337579617824</c:v>
                </c:pt>
                <c:pt idx="662">
                  <c:v>84.585987261146499</c:v>
                </c:pt>
                <c:pt idx="663">
                  <c:v>82.70063694267516</c:v>
                </c:pt>
                <c:pt idx="664">
                  <c:v>80.917197452229303</c:v>
                </c:pt>
                <c:pt idx="665">
                  <c:v>79.28662420382166</c:v>
                </c:pt>
                <c:pt idx="666">
                  <c:v>77.910828025477713</c:v>
                </c:pt>
                <c:pt idx="667">
                  <c:v>76.738853503184714</c:v>
                </c:pt>
                <c:pt idx="668">
                  <c:v>75.872611464968159</c:v>
                </c:pt>
                <c:pt idx="669">
                  <c:v>75.261146496815286</c:v>
                </c:pt>
                <c:pt idx="670">
                  <c:v>74.904458598726109</c:v>
                </c:pt>
                <c:pt idx="671">
                  <c:v>74.802547770700627</c:v>
                </c:pt>
                <c:pt idx="672">
                  <c:v>74.853503184713375</c:v>
                </c:pt>
                <c:pt idx="673">
                  <c:v>75.108280254777071</c:v>
                </c:pt>
                <c:pt idx="674">
                  <c:v>75.414012738853501</c:v>
                </c:pt>
                <c:pt idx="675">
                  <c:v>75.71974522292993</c:v>
                </c:pt>
                <c:pt idx="676">
                  <c:v>76.02547770700636</c:v>
                </c:pt>
                <c:pt idx="677">
                  <c:v>76.229299363057322</c:v>
                </c:pt>
                <c:pt idx="678">
                  <c:v>76.28025477707007</c:v>
                </c:pt>
                <c:pt idx="679">
                  <c:v>76.127388535031841</c:v>
                </c:pt>
                <c:pt idx="680">
                  <c:v>75.770700636942664</c:v>
                </c:pt>
                <c:pt idx="681">
                  <c:v>75.210191082802538</c:v>
                </c:pt>
                <c:pt idx="682">
                  <c:v>74.394904458598731</c:v>
                </c:pt>
                <c:pt idx="683">
                  <c:v>73.324840764331199</c:v>
                </c:pt>
                <c:pt idx="684">
                  <c:v>72.152866242038215</c:v>
                </c:pt>
                <c:pt idx="685">
                  <c:v>70.777070063694268</c:v>
                </c:pt>
                <c:pt idx="686">
                  <c:v>69.350318471337573</c:v>
                </c:pt>
                <c:pt idx="687">
                  <c:v>67.872611464968145</c:v>
                </c:pt>
                <c:pt idx="688">
                  <c:v>66.394904458598731</c:v>
                </c:pt>
                <c:pt idx="689">
                  <c:v>64.968152866242036</c:v>
                </c:pt>
                <c:pt idx="690">
                  <c:v>63.694267515923563</c:v>
                </c:pt>
                <c:pt idx="691">
                  <c:v>62.573248407643305</c:v>
                </c:pt>
                <c:pt idx="692">
                  <c:v>61.65605095541401</c:v>
                </c:pt>
                <c:pt idx="693">
                  <c:v>60.942675159235669</c:v>
                </c:pt>
                <c:pt idx="694">
                  <c:v>60.484076433121011</c:v>
                </c:pt>
                <c:pt idx="695">
                  <c:v>60.229299363057322</c:v>
                </c:pt>
                <c:pt idx="696">
                  <c:v>60.280254777070063</c:v>
                </c:pt>
                <c:pt idx="697">
                  <c:v>60.484076433121011</c:v>
                </c:pt>
                <c:pt idx="698">
                  <c:v>60.891719745222936</c:v>
                </c:pt>
                <c:pt idx="699">
                  <c:v>61.503184713375795</c:v>
                </c:pt>
                <c:pt idx="700">
                  <c:v>62.216560509554142</c:v>
                </c:pt>
                <c:pt idx="701">
                  <c:v>63.082802547770704</c:v>
                </c:pt>
                <c:pt idx="702">
                  <c:v>64</c:v>
                </c:pt>
                <c:pt idx="703">
                  <c:v>64.917197452229303</c:v>
                </c:pt>
                <c:pt idx="704">
                  <c:v>65.834394904458591</c:v>
                </c:pt>
                <c:pt idx="705">
                  <c:v>66.751592356687894</c:v>
                </c:pt>
                <c:pt idx="706">
                  <c:v>67.617834394904449</c:v>
                </c:pt>
                <c:pt idx="707">
                  <c:v>68.382165605095537</c:v>
                </c:pt>
                <c:pt idx="708">
                  <c:v>69.044585987261144</c:v>
                </c:pt>
                <c:pt idx="709">
                  <c:v>69.554140127388536</c:v>
                </c:pt>
                <c:pt idx="710">
                  <c:v>69.961783439490446</c:v>
                </c:pt>
                <c:pt idx="711">
                  <c:v>70.216560509554128</c:v>
                </c:pt>
                <c:pt idx="712">
                  <c:v>70.267515923566876</c:v>
                </c:pt>
                <c:pt idx="713">
                  <c:v>70.165605095541395</c:v>
                </c:pt>
                <c:pt idx="714">
                  <c:v>69.910828025477713</c:v>
                </c:pt>
                <c:pt idx="715">
                  <c:v>69.452229299363054</c:v>
                </c:pt>
                <c:pt idx="716">
                  <c:v>68.789808917197448</c:v>
                </c:pt>
                <c:pt idx="717">
                  <c:v>67.974522292993626</c:v>
                </c:pt>
                <c:pt idx="718">
                  <c:v>66.955414012738842</c:v>
                </c:pt>
                <c:pt idx="719">
                  <c:v>65.834394904458591</c:v>
                </c:pt>
                <c:pt idx="720">
                  <c:v>64.560509554140125</c:v>
                </c:pt>
                <c:pt idx="721">
                  <c:v>63.133757961783438</c:v>
                </c:pt>
                <c:pt idx="722">
                  <c:v>61.707006369426743</c:v>
                </c:pt>
                <c:pt idx="723">
                  <c:v>60.178343949044589</c:v>
                </c:pt>
                <c:pt idx="724">
                  <c:v>58.64968152866242</c:v>
                </c:pt>
                <c:pt idx="725">
                  <c:v>57.222929936305725</c:v>
                </c:pt>
                <c:pt idx="726">
                  <c:v>55.847133757961785</c:v>
                </c:pt>
                <c:pt idx="727">
                  <c:v>54.573248407643312</c:v>
                </c:pt>
                <c:pt idx="728">
                  <c:v>53.452229299363054</c:v>
                </c:pt>
                <c:pt idx="729">
                  <c:v>52.484076433121011</c:v>
                </c:pt>
                <c:pt idx="730">
                  <c:v>51.71974522292993</c:v>
                </c:pt>
                <c:pt idx="731">
                  <c:v>51.210191082802552</c:v>
                </c:pt>
                <c:pt idx="732">
                  <c:v>50.848407643312107</c:v>
                </c:pt>
                <c:pt idx="733">
                  <c:v>50.685350318471329</c:v>
                </c:pt>
                <c:pt idx="734">
                  <c:v>50.685350318471329</c:v>
                </c:pt>
                <c:pt idx="735">
                  <c:v>50.807643312101909</c:v>
                </c:pt>
                <c:pt idx="736">
                  <c:v>51.006369426751597</c:v>
                </c:pt>
                <c:pt idx="737">
                  <c:v>51.210191082802552</c:v>
                </c:pt>
                <c:pt idx="738">
                  <c:v>51.414012738853501</c:v>
                </c:pt>
                <c:pt idx="739">
                  <c:v>51.464968152866241</c:v>
                </c:pt>
                <c:pt idx="740">
                  <c:v>51.36305732484076</c:v>
                </c:pt>
                <c:pt idx="741">
                  <c:v>51.057324840764338</c:v>
                </c:pt>
                <c:pt idx="742">
                  <c:v>50.481528662420381</c:v>
                </c:pt>
                <c:pt idx="743">
                  <c:v>49.574522292993628</c:v>
                </c:pt>
                <c:pt idx="744">
                  <c:v>48.315923566878979</c:v>
                </c:pt>
                <c:pt idx="745">
                  <c:v>46.680254777070061</c:v>
                </c:pt>
                <c:pt idx="746">
                  <c:v>44.657324840764325</c:v>
                </c:pt>
                <c:pt idx="747">
                  <c:v>42.252229299363051</c:v>
                </c:pt>
                <c:pt idx="748">
                  <c:v>39.475159235668791</c:v>
                </c:pt>
                <c:pt idx="749">
                  <c:v>36.356687898089177</c:v>
                </c:pt>
                <c:pt idx="750">
                  <c:v>32.93248407643312</c:v>
                </c:pt>
                <c:pt idx="751">
                  <c:v>29.238216560509549</c:v>
                </c:pt>
                <c:pt idx="752">
                  <c:v>25.324840764331206</c:v>
                </c:pt>
                <c:pt idx="753">
                  <c:v>21.243312101910831</c:v>
                </c:pt>
                <c:pt idx="754">
                  <c:v>17.034394904458598</c:v>
                </c:pt>
                <c:pt idx="755">
                  <c:v>12.74904458598726</c:v>
                </c:pt>
                <c:pt idx="756">
                  <c:v>8.4280254777070063</c:v>
                </c:pt>
                <c:pt idx="757">
                  <c:v>4.1161783439490449</c:v>
                </c:pt>
                <c:pt idx="758">
                  <c:v>-0.15847133757961782</c:v>
                </c:pt>
                <c:pt idx="759">
                  <c:v>-4.3684076433121017</c:v>
                </c:pt>
                <c:pt idx="760">
                  <c:v>-8.4942675159235659</c:v>
                </c:pt>
                <c:pt idx="761">
                  <c:v>-12.514649681528661</c:v>
                </c:pt>
                <c:pt idx="762">
                  <c:v>-16.433121019108281</c:v>
                </c:pt>
                <c:pt idx="763">
                  <c:v>-20.229299363057326</c:v>
                </c:pt>
                <c:pt idx="764">
                  <c:v>-23.903184713375794</c:v>
                </c:pt>
                <c:pt idx="765">
                  <c:v>-27.459872611464966</c:v>
                </c:pt>
                <c:pt idx="766">
                  <c:v>-30.89426751592357</c:v>
                </c:pt>
                <c:pt idx="767">
                  <c:v>-34.201273885350318</c:v>
                </c:pt>
                <c:pt idx="768">
                  <c:v>-37.391082802547771</c:v>
                </c:pt>
                <c:pt idx="769">
                  <c:v>-40.458598726114651</c:v>
                </c:pt>
                <c:pt idx="770">
                  <c:v>-43.398726114649676</c:v>
                </c:pt>
                <c:pt idx="771">
                  <c:v>-46.22165605095541</c:v>
                </c:pt>
                <c:pt idx="772">
                  <c:v>-48.927388535031845</c:v>
                </c:pt>
                <c:pt idx="773">
                  <c:v>-51.515923566878975</c:v>
                </c:pt>
                <c:pt idx="774">
                  <c:v>-54.01273885350318</c:v>
                </c:pt>
                <c:pt idx="775">
                  <c:v>-56.35668789808917</c:v>
                </c:pt>
                <c:pt idx="776">
                  <c:v>-58.700636942675153</c:v>
                </c:pt>
                <c:pt idx="777">
                  <c:v>-60.891719745222936</c:v>
                </c:pt>
                <c:pt idx="778">
                  <c:v>-63.082802547770704</c:v>
                </c:pt>
                <c:pt idx="779">
                  <c:v>-65.273885350318466</c:v>
                </c:pt>
                <c:pt idx="780">
                  <c:v>-67.464968152866234</c:v>
                </c:pt>
                <c:pt idx="781">
                  <c:v>-69.70700636942675</c:v>
                </c:pt>
                <c:pt idx="782">
                  <c:v>-72</c:v>
                </c:pt>
                <c:pt idx="783">
                  <c:v>-74.394904458598731</c:v>
                </c:pt>
                <c:pt idx="784">
                  <c:v>-76.942675159235662</c:v>
                </c:pt>
                <c:pt idx="785">
                  <c:v>-79.592356687898075</c:v>
                </c:pt>
                <c:pt idx="786">
                  <c:v>-82.445859872611464</c:v>
                </c:pt>
                <c:pt idx="787">
                  <c:v>-85.503184713375774</c:v>
                </c:pt>
                <c:pt idx="788">
                  <c:v>-88.662420382165593</c:v>
                </c:pt>
                <c:pt idx="789">
                  <c:v>-92.076433121019107</c:v>
                </c:pt>
                <c:pt idx="790">
                  <c:v>-95.592356687898089</c:v>
                </c:pt>
                <c:pt idx="791">
                  <c:v>-99.261146496815286</c:v>
                </c:pt>
                <c:pt idx="792">
                  <c:v>-102.98089171974523</c:v>
                </c:pt>
                <c:pt idx="793">
                  <c:v>-106.80254777070064</c:v>
                </c:pt>
                <c:pt idx="794">
                  <c:v>-110.62420382165605</c:v>
                </c:pt>
                <c:pt idx="795">
                  <c:v>-114.39490445859872</c:v>
                </c:pt>
                <c:pt idx="796">
                  <c:v>-118.11464968152868</c:v>
                </c:pt>
                <c:pt idx="797">
                  <c:v>-121.68152866242038</c:v>
                </c:pt>
                <c:pt idx="798">
                  <c:v>-125.09554140127388</c:v>
                </c:pt>
                <c:pt idx="799">
                  <c:v>-128.35668789808918</c:v>
                </c:pt>
                <c:pt idx="800">
                  <c:v>-131.36305732484075</c:v>
                </c:pt>
                <c:pt idx="801">
                  <c:v>-134.11464968152865</c:v>
                </c:pt>
                <c:pt idx="802">
                  <c:v>-136.66242038216561</c:v>
                </c:pt>
                <c:pt idx="803">
                  <c:v>-138.95541401273886</c:v>
                </c:pt>
                <c:pt idx="804">
                  <c:v>-141.04458598726114</c:v>
                </c:pt>
                <c:pt idx="805">
                  <c:v>-142.92993630573247</c:v>
                </c:pt>
                <c:pt idx="806">
                  <c:v>-144.66242038216561</c:v>
                </c:pt>
                <c:pt idx="807">
                  <c:v>-146.29299363057325</c:v>
                </c:pt>
                <c:pt idx="808">
                  <c:v>-147.8216560509554</c:v>
                </c:pt>
                <c:pt idx="809">
                  <c:v>-149.40127388535032</c:v>
                </c:pt>
                <c:pt idx="810">
                  <c:v>-150.98089171974522</c:v>
                </c:pt>
                <c:pt idx="811">
                  <c:v>-152.66242038216561</c:v>
                </c:pt>
                <c:pt idx="812">
                  <c:v>-154.49681528662421</c:v>
                </c:pt>
                <c:pt idx="813">
                  <c:v>-156.53503184713375</c:v>
                </c:pt>
                <c:pt idx="814">
                  <c:v>-158.828025477707</c:v>
                </c:pt>
                <c:pt idx="815">
                  <c:v>-161.37579617834396</c:v>
                </c:pt>
                <c:pt idx="816">
                  <c:v>-164.22929936305735</c:v>
                </c:pt>
                <c:pt idx="817">
                  <c:v>-167.43949044585986</c:v>
                </c:pt>
                <c:pt idx="818">
                  <c:v>-170.90445859872611</c:v>
                </c:pt>
                <c:pt idx="819">
                  <c:v>-174.67515923566876</c:v>
                </c:pt>
                <c:pt idx="820">
                  <c:v>-178.70063694267515</c:v>
                </c:pt>
                <c:pt idx="821">
                  <c:v>-182.98089171974519</c:v>
                </c:pt>
                <c:pt idx="822">
                  <c:v>-187.51592356687897</c:v>
                </c:pt>
                <c:pt idx="823">
                  <c:v>-192.15286624203821</c:v>
                </c:pt>
                <c:pt idx="824">
                  <c:v>-196.94267515923565</c:v>
                </c:pt>
                <c:pt idx="825">
                  <c:v>-201.83439490445858</c:v>
                </c:pt>
                <c:pt idx="826">
                  <c:v>-206.67515923566876</c:v>
                </c:pt>
                <c:pt idx="827">
                  <c:v>-211.56687898089172</c:v>
                </c:pt>
                <c:pt idx="828">
                  <c:v>-216.30573248407643</c:v>
                </c:pt>
                <c:pt idx="829">
                  <c:v>-220.9936305732484</c:v>
                </c:pt>
                <c:pt idx="830">
                  <c:v>-225.52866242038215</c:v>
                </c:pt>
                <c:pt idx="831">
                  <c:v>-229.85987261146497</c:v>
                </c:pt>
                <c:pt idx="832">
                  <c:v>-234.08917197452226</c:v>
                </c:pt>
                <c:pt idx="833">
                  <c:v>-238.11464968152868</c:v>
                </c:pt>
                <c:pt idx="834">
                  <c:v>-241.98726114649682</c:v>
                </c:pt>
                <c:pt idx="835">
                  <c:v>-245.70700636942678</c:v>
                </c:pt>
                <c:pt idx="836">
                  <c:v>-249.32484076433119</c:v>
                </c:pt>
                <c:pt idx="837">
                  <c:v>-252.8917197452229</c:v>
                </c:pt>
                <c:pt idx="838">
                  <c:v>-256.35668789808915</c:v>
                </c:pt>
                <c:pt idx="839">
                  <c:v>-259.82165605095537</c:v>
                </c:pt>
                <c:pt idx="840">
                  <c:v>-263.33757961783436</c:v>
                </c:pt>
                <c:pt idx="841">
                  <c:v>-266.85350318471336</c:v>
                </c:pt>
                <c:pt idx="842">
                  <c:v>-270.52229299363057</c:v>
                </c:pt>
                <c:pt idx="843">
                  <c:v>-274.2420382165605</c:v>
                </c:pt>
                <c:pt idx="844">
                  <c:v>-278.1146496815287</c:v>
                </c:pt>
                <c:pt idx="845">
                  <c:v>-282.08917197452229</c:v>
                </c:pt>
                <c:pt idx="846">
                  <c:v>-286.21656050955414</c:v>
                </c:pt>
                <c:pt idx="847">
                  <c:v>-290.39490445859872</c:v>
                </c:pt>
                <c:pt idx="848">
                  <c:v>-294.67515923566879</c:v>
                </c:pt>
                <c:pt idx="849">
                  <c:v>-298.95541401273886</c:v>
                </c:pt>
                <c:pt idx="850">
                  <c:v>-303.28662420382165</c:v>
                </c:pt>
                <c:pt idx="851">
                  <c:v>-307.61783439490443</c:v>
                </c:pt>
                <c:pt idx="852">
                  <c:v>-311.89808917197456</c:v>
                </c:pt>
                <c:pt idx="853">
                  <c:v>-316.07643312101908</c:v>
                </c:pt>
                <c:pt idx="854">
                  <c:v>-320.15286624203821</c:v>
                </c:pt>
                <c:pt idx="855">
                  <c:v>-324.07643312101908</c:v>
                </c:pt>
                <c:pt idx="856">
                  <c:v>-327.89808917197456</c:v>
                </c:pt>
                <c:pt idx="857">
                  <c:v>-331.56687898089166</c:v>
                </c:pt>
                <c:pt idx="858">
                  <c:v>-335.08280254777065</c:v>
                </c:pt>
                <c:pt idx="859">
                  <c:v>-338.49681528662416</c:v>
                </c:pt>
                <c:pt idx="860">
                  <c:v>-341.80891719745222</c:v>
                </c:pt>
                <c:pt idx="861">
                  <c:v>-345.0700636942675</c:v>
                </c:pt>
                <c:pt idx="862">
                  <c:v>-348.28025477707001</c:v>
                </c:pt>
                <c:pt idx="863">
                  <c:v>-351.43949044585986</c:v>
                </c:pt>
                <c:pt idx="864">
                  <c:v>-354.59872611464971</c:v>
                </c:pt>
                <c:pt idx="865">
                  <c:v>-357.80891719745222</c:v>
                </c:pt>
                <c:pt idx="866">
                  <c:v>-361.01910828025473</c:v>
                </c:pt>
                <c:pt idx="867">
                  <c:v>-364.28025477707001</c:v>
                </c:pt>
                <c:pt idx="868">
                  <c:v>-367.5414012738853</c:v>
                </c:pt>
                <c:pt idx="869">
                  <c:v>-370.80254777070058</c:v>
                </c:pt>
                <c:pt idx="870">
                  <c:v>-374.06369426751587</c:v>
                </c:pt>
                <c:pt idx="871">
                  <c:v>-377.22292993630572</c:v>
                </c:pt>
                <c:pt idx="872">
                  <c:v>-380.28025477707001</c:v>
                </c:pt>
                <c:pt idx="873">
                  <c:v>-383.18471337579615</c:v>
                </c:pt>
                <c:pt idx="874">
                  <c:v>-385.8853503184713</c:v>
                </c:pt>
                <c:pt idx="875">
                  <c:v>-388.33121019108285</c:v>
                </c:pt>
                <c:pt idx="876">
                  <c:v>-390.47133757961785</c:v>
                </c:pt>
                <c:pt idx="877">
                  <c:v>-392.30573248407649</c:v>
                </c:pt>
                <c:pt idx="878">
                  <c:v>-393.78343949044586</c:v>
                </c:pt>
                <c:pt idx="879">
                  <c:v>-394.9554140127388</c:v>
                </c:pt>
                <c:pt idx="880">
                  <c:v>-395.82165605095543</c:v>
                </c:pt>
                <c:pt idx="881">
                  <c:v>-396.43312101910823</c:v>
                </c:pt>
                <c:pt idx="882">
                  <c:v>-396.78980891719743</c:v>
                </c:pt>
                <c:pt idx="883">
                  <c:v>-397.04458598726114</c:v>
                </c:pt>
                <c:pt idx="884">
                  <c:v>-397.19745222929936</c:v>
                </c:pt>
                <c:pt idx="885">
                  <c:v>-397.45222929936307</c:v>
                </c:pt>
                <c:pt idx="886">
                  <c:v>-397.75796178343944</c:v>
                </c:pt>
                <c:pt idx="887">
                  <c:v>-398.31847133757964</c:v>
                </c:pt>
                <c:pt idx="888">
                  <c:v>-399.23566878980887</c:v>
                </c:pt>
                <c:pt idx="889">
                  <c:v>-400.45859872611464</c:v>
                </c:pt>
                <c:pt idx="890">
                  <c:v>-402.19108280254778</c:v>
                </c:pt>
                <c:pt idx="891">
                  <c:v>-404.38216560509551</c:v>
                </c:pt>
                <c:pt idx="892">
                  <c:v>-407.13375796178343</c:v>
                </c:pt>
                <c:pt idx="893">
                  <c:v>-410.39490445859866</c:v>
                </c:pt>
                <c:pt idx="894">
                  <c:v>-414.11464968152865</c:v>
                </c:pt>
                <c:pt idx="895">
                  <c:v>-418.343949044586</c:v>
                </c:pt>
                <c:pt idx="896">
                  <c:v>-422.92993630573244</c:v>
                </c:pt>
                <c:pt idx="897">
                  <c:v>-427.82165605095543</c:v>
                </c:pt>
                <c:pt idx="898">
                  <c:v>-432.91719745222923</c:v>
                </c:pt>
                <c:pt idx="899">
                  <c:v>-438.16560509554137</c:v>
                </c:pt>
                <c:pt idx="900">
                  <c:v>-443.36305732484072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40-4D08-8E97-EBEBBAA3434E}"/>
            </c:ext>
          </c:extLst>
        </c:ser>
        <c:ser>
          <c:idx val="2"/>
          <c:order val="2"/>
          <c:tx>
            <c:strRef>
              <c:f>'No acid'!$U$7:$X$7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acid'!$V$10:$V$910</c:f>
              <c:numCache>
                <c:formatCode>General</c:formatCode>
                <c:ptCount val="901"/>
                <c:pt idx="0">
                  <c:v>205.21789999999999</c:v>
                </c:pt>
                <c:pt idx="1">
                  <c:v>207.21600000000001</c:v>
                </c:pt>
                <c:pt idx="2">
                  <c:v>209.21299999999999</c:v>
                </c:pt>
                <c:pt idx="3">
                  <c:v>211.23500000000001</c:v>
                </c:pt>
                <c:pt idx="4">
                  <c:v>213.20099999999999</c:v>
                </c:pt>
                <c:pt idx="5">
                  <c:v>215.22</c:v>
                </c:pt>
                <c:pt idx="6">
                  <c:v>217.23</c:v>
                </c:pt>
                <c:pt idx="7">
                  <c:v>219.21</c:v>
                </c:pt>
                <c:pt idx="8">
                  <c:v>221.21</c:v>
                </c:pt>
                <c:pt idx="9">
                  <c:v>223.2</c:v>
                </c:pt>
                <c:pt idx="10">
                  <c:v>225.21</c:v>
                </c:pt>
                <c:pt idx="11">
                  <c:v>227.2</c:v>
                </c:pt>
                <c:pt idx="12">
                  <c:v>229.2</c:v>
                </c:pt>
                <c:pt idx="13">
                  <c:v>231.23</c:v>
                </c:pt>
                <c:pt idx="14">
                  <c:v>233.22</c:v>
                </c:pt>
                <c:pt idx="15">
                  <c:v>235.22</c:v>
                </c:pt>
                <c:pt idx="16">
                  <c:v>237.23000000000002</c:v>
                </c:pt>
                <c:pt idx="17">
                  <c:v>239.22</c:v>
                </c:pt>
                <c:pt idx="18">
                  <c:v>241.22</c:v>
                </c:pt>
                <c:pt idx="19">
                  <c:v>243.24</c:v>
                </c:pt>
                <c:pt idx="20">
                  <c:v>245.23000000000002</c:v>
                </c:pt>
                <c:pt idx="21">
                  <c:v>247.2</c:v>
                </c:pt>
                <c:pt idx="22">
                  <c:v>249.2</c:v>
                </c:pt>
                <c:pt idx="23">
                  <c:v>251.19</c:v>
                </c:pt>
                <c:pt idx="24">
                  <c:v>253.18</c:v>
                </c:pt>
                <c:pt idx="25">
                  <c:v>255.2</c:v>
                </c:pt>
                <c:pt idx="26">
                  <c:v>257.22000000000003</c:v>
                </c:pt>
                <c:pt idx="27">
                  <c:v>259.22000000000003</c:v>
                </c:pt>
                <c:pt idx="28">
                  <c:v>261.22000000000003</c:v>
                </c:pt>
                <c:pt idx="29">
                  <c:v>263.22000000000003</c:v>
                </c:pt>
                <c:pt idx="30">
                  <c:v>265.23</c:v>
                </c:pt>
                <c:pt idx="31">
                  <c:v>267.22000000000003</c:v>
                </c:pt>
                <c:pt idx="32">
                  <c:v>269.22000000000003</c:v>
                </c:pt>
                <c:pt idx="33">
                  <c:v>271.22000000000003</c:v>
                </c:pt>
                <c:pt idx="34">
                  <c:v>273.2</c:v>
                </c:pt>
                <c:pt idx="35">
                  <c:v>275.22000000000003</c:v>
                </c:pt>
                <c:pt idx="36">
                  <c:v>277.22000000000003</c:v>
                </c:pt>
                <c:pt idx="37">
                  <c:v>279.2</c:v>
                </c:pt>
                <c:pt idx="38">
                  <c:v>281.20999999999998</c:v>
                </c:pt>
                <c:pt idx="39">
                  <c:v>283.24</c:v>
                </c:pt>
                <c:pt idx="40">
                  <c:v>285.23</c:v>
                </c:pt>
                <c:pt idx="41">
                  <c:v>287.2</c:v>
                </c:pt>
                <c:pt idx="42">
                  <c:v>289.20999999999998</c:v>
                </c:pt>
                <c:pt idx="43">
                  <c:v>291.22000000000003</c:v>
                </c:pt>
                <c:pt idx="44">
                  <c:v>293.20999999999998</c:v>
                </c:pt>
                <c:pt idx="45">
                  <c:v>295.24</c:v>
                </c:pt>
                <c:pt idx="46">
                  <c:v>297.22000000000003</c:v>
                </c:pt>
                <c:pt idx="47">
                  <c:v>299.23</c:v>
                </c:pt>
                <c:pt idx="48">
                  <c:v>301.23</c:v>
                </c:pt>
                <c:pt idx="49">
                  <c:v>303.23</c:v>
                </c:pt>
                <c:pt idx="50">
                  <c:v>305.2</c:v>
                </c:pt>
                <c:pt idx="51">
                  <c:v>307.3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347.3</c:v>
                </c:pt>
                <c:pt idx="72">
                  <c:v>349.3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365.3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457.3</c:v>
                </c:pt>
                <c:pt idx="127">
                  <c:v>459.30000000000007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845.4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877.4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897.4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903.4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911.4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945.4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963.4</c:v>
                </c:pt>
                <c:pt idx="380">
                  <c:v>965.3</c:v>
                </c:pt>
                <c:pt idx="381">
                  <c:v>967.4</c:v>
                </c:pt>
                <c:pt idx="382">
                  <c:v>969.4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1043.3000000000002</c:v>
                </c:pt>
                <c:pt idx="420">
                  <c:v>1045.4000000000001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1067.4000000000001</c:v>
                </c:pt>
                <c:pt idx="432">
                  <c:v>1069.4000000000001</c:v>
                </c:pt>
                <c:pt idx="433">
                  <c:v>1071.4000000000001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1069.4000000000001</c:v>
                </c:pt>
                <c:pt idx="469">
                  <c:v>1067.4000000000001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1045.4000000000001</c:v>
                </c:pt>
                <c:pt idx="481">
                  <c:v>1043.4000000000001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985.4</c:v>
                </c:pt>
                <c:pt idx="511">
                  <c:v>983.4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973.4</c:v>
                </c:pt>
                <c:pt idx="517">
                  <c:v>971.3</c:v>
                </c:pt>
                <c:pt idx="518">
                  <c:v>969.3</c:v>
                </c:pt>
                <c:pt idx="519">
                  <c:v>967.4</c:v>
                </c:pt>
                <c:pt idx="520">
                  <c:v>965.4</c:v>
                </c:pt>
                <c:pt idx="521">
                  <c:v>963.4</c:v>
                </c:pt>
                <c:pt idx="522">
                  <c:v>961.4</c:v>
                </c:pt>
                <c:pt idx="523">
                  <c:v>959.4</c:v>
                </c:pt>
                <c:pt idx="524">
                  <c:v>957.4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941.40000000000009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927.40000000000009</c:v>
                </c:pt>
                <c:pt idx="540">
                  <c:v>925.40000000000009</c:v>
                </c:pt>
                <c:pt idx="541">
                  <c:v>923.40000000000009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899.4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851.4</c:v>
                </c:pt>
                <c:pt idx="578">
                  <c:v>849.4</c:v>
                </c:pt>
                <c:pt idx="579">
                  <c:v>847.4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663.3</c:v>
                </c:pt>
                <c:pt idx="672">
                  <c:v>661.3</c:v>
                </c:pt>
                <c:pt idx="673">
                  <c:v>659.3</c:v>
                </c:pt>
                <c:pt idx="674">
                  <c:v>657.3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457.3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447.29999999999995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433.3</c:v>
                </c:pt>
                <c:pt idx="787">
                  <c:v>431.20000000000005</c:v>
                </c:pt>
                <c:pt idx="788">
                  <c:v>429.3</c:v>
                </c:pt>
                <c:pt idx="789">
                  <c:v>427.3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403.3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379.3</c:v>
                </c:pt>
                <c:pt idx="814">
                  <c:v>377.3</c:v>
                </c:pt>
                <c:pt idx="815">
                  <c:v>375.3</c:v>
                </c:pt>
                <c:pt idx="816">
                  <c:v>373.3</c:v>
                </c:pt>
                <c:pt idx="817">
                  <c:v>371.3</c:v>
                </c:pt>
                <c:pt idx="818">
                  <c:v>369.3</c:v>
                </c:pt>
                <c:pt idx="819">
                  <c:v>367.20000000000005</c:v>
                </c:pt>
                <c:pt idx="820">
                  <c:v>365.3</c:v>
                </c:pt>
                <c:pt idx="821">
                  <c:v>363.20000000000005</c:v>
                </c:pt>
                <c:pt idx="822">
                  <c:v>361.29999999999995</c:v>
                </c:pt>
                <c:pt idx="823">
                  <c:v>359.29999999999995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339.3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307.3</c:v>
                </c:pt>
                <c:pt idx="850">
                  <c:v>305.2</c:v>
                </c:pt>
                <c:pt idx="851">
                  <c:v>303.22000000000003</c:v>
                </c:pt>
                <c:pt idx="852">
                  <c:v>301.22000000000003</c:v>
                </c:pt>
                <c:pt idx="853">
                  <c:v>299.2</c:v>
                </c:pt>
                <c:pt idx="854">
                  <c:v>297.22000000000003</c:v>
                </c:pt>
                <c:pt idx="855">
                  <c:v>295.23</c:v>
                </c:pt>
                <c:pt idx="856">
                  <c:v>293.20999999999998</c:v>
                </c:pt>
                <c:pt idx="857">
                  <c:v>291.22000000000003</c:v>
                </c:pt>
                <c:pt idx="858">
                  <c:v>289.23</c:v>
                </c:pt>
                <c:pt idx="859">
                  <c:v>287.22000000000003</c:v>
                </c:pt>
                <c:pt idx="860">
                  <c:v>285.23</c:v>
                </c:pt>
                <c:pt idx="861">
                  <c:v>283.24</c:v>
                </c:pt>
                <c:pt idx="862">
                  <c:v>281.22000000000003</c:v>
                </c:pt>
                <c:pt idx="863">
                  <c:v>279.2</c:v>
                </c:pt>
                <c:pt idx="864">
                  <c:v>277.22000000000003</c:v>
                </c:pt>
                <c:pt idx="865">
                  <c:v>275.22000000000003</c:v>
                </c:pt>
                <c:pt idx="866">
                  <c:v>273.21000000000004</c:v>
                </c:pt>
                <c:pt idx="867">
                  <c:v>271.23</c:v>
                </c:pt>
                <c:pt idx="868">
                  <c:v>269.23</c:v>
                </c:pt>
                <c:pt idx="869">
                  <c:v>267.2</c:v>
                </c:pt>
                <c:pt idx="870">
                  <c:v>265.2</c:v>
                </c:pt>
                <c:pt idx="871">
                  <c:v>263.20999999999998</c:v>
                </c:pt>
                <c:pt idx="872">
                  <c:v>261.20999999999998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253.19</c:v>
                </c:pt>
                <c:pt idx="877">
                  <c:v>251.2</c:v>
                </c:pt>
                <c:pt idx="878">
                  <c:v>249.21</c:v>
                </c:pt>
                <c:pt idx="879">
                  <c:v>247.21</c:v>
                </c:pt>
                <c:pt idx="880">
                  <c:v>245.22</c:v>
                </c:pt>
                <c:pt idx="881">
                  <c:v>243.23</c:v>
                </c:pt>
                <c:pt idx="882">
                  <c:v>241.22</c:v>
                </c:pt>
                <c:pt idx="883">
                  <c:v>239.22</c:v>
                </c:pt>
                <c:pt idx="884">
                  <c:v>237.22</c:v>
                </c:pt>
                <c:pt idx="885">
                  <c:v>235.21</c:v>
                </c:pt>
                <c:pt idx="886">
                  <c:v>233.23</c:v>
                </c:pt>
                <c:pt idx="887">
                  <c:v>231.23</c:v>
                </c:pt>
                <c:pt idx="888">
                  <c:v>229.22</c:v>
                </c:pt>
                <c:pt idx="889">
                  <c:v>227.2</c:v>
                </c:pt>
                <c:pt idx="890">
                  <c:v>225.2</c:v>
                </c:pt>
                <c:pt idx="891">
                  <c:v>223.21</c:v>
                </c:pt>
                <c:pt idx="892">
                  <c:v>221.21</c:v>
                </c:pt>
                <c:pt idx="893">
                  <c:v>219.21</c:v>
                </c:pt>
                <c:pt idx="894">
                  <c:v>217.21</c:v>
                </c:pt>
                <c:pt idx="895">
                  <c:v>215.21</c:v>
                </c:pt>
                <c:pt idx="896">
                  <c:v>213.21100000000001</c:v>
                </c:pt>
                <c:pt idx="897">
                  <c:v>211.214</c:v>
                </c:pt>
                <c:pt idx="898">
                  <c:v>209.214</c:v>
                </c:pt>
                <c:pt idx="899">
                  <c:v>207.22800000000001</c:v>
                </c:pt>
                <c:pt idx="900">
                  <c:v>205.21539999999999</c:v>
                </c:pt>
              </c:numCache>
            </c:numRef>
          </c:xVal>
          <c:yVal>
            <c:numRef>
              <c:f>'No acid'!$X$10:$X$910</c:f>
              <c:numCache>
                <c:formatCode>General</c:formatCode>
                <c:ptCount val="901"/>
                <c:pt idx="0">
                  <c:v>-205.35031847133754</c:v>
                </c:pt>
                <c:pt idx="1">
                  <c:v>-198.36942675159236</c:v>
                </c:pt>
                <c:pt idx="2">
                  <c:v>-190.67515923566876</c:v>
                </c:pt>
                <c:pt idx="3">
                  <c:v>-182.26751592356686</c:v>
                </c:pt>
                <c:pt idx="4">
                  <c:v>-173.29936305732483</c:v>
                </c:pt>
                <c:pt idx="5">
                  <c:v>-163.77070063694268</c:v>
                </c:pt>
                <c:pt idx="6">
                  <c:v>-153.83439490445861</c:v>
                </c:pt>
                <c:pt idx="7">
                  <c:v>-143.49044585987261</c:v>
                </c:pt>
                <c:pt idx="8">
                  <c:v>-132.89171974522293</c:v>
                </c:pt>
                <c:pt idx="9">
                  <c:v>-122.14012738853502</c:v>
                </c:pt>
                <c:pt idx="10">
                  <c:v>-111.2356687898089</c:v>
                </c:pt>
                <c:pt idx="11">
                  <c:v>-100.28025477707006</c:v>
                </c:pt>
                <c:pt idx="12">
                  <c:v>-89.324840764331213</c:v>
                </c:pt>
                <c:pt idx="13">
                  <c:v>-78.369426751592343</c:v>
                </c:pt>
                <c:pt idx="14">
                  <c:v>-67.515923566878982</c:v>
                </c:pt>
                <c:pt idx="15">
                  <c:v>-56.662420382165607</c:v>
                </c:pt>
                <c:pt idx="16">
                  <c:v>-45.915923566878988</c:v>
                </c:pt>
                <c:pt idx="17">
                  <c:v>-35.199999999999996</c:v>
                </c:pt>
                <c:pt idx="18">
                  <c:v>-24.51464968152866</c:v>
                </c:pt>
                <c:pt idx="19">
                  <c:v>-13.839490445859871</c:v>
                </c:pt>
                <c:pt idx="20">
                  <c:v>-3.1638216560509553</c:v>
                </c:pt>
                <c:pt idx="21">
                  <c:v>7.5261146496815288</c:v>
                </c:pt>
                <c:pt idx="22">
                  <c:v>18.242038216560509</c:v>
                </c:pt>
                <c:pt idx="23">
                  <c:v>28.983439490445857</c:v>
                </c:pt>
                <c:pt idx="24">
                  <c:v>39.72993630573248</c:v>
                </c:pt>
                <c:pt idx="25">
                  <c:v>50.471337579617831</c:v>
                </c:pt>
                <c:pt idx="26">
                  <c:v>61.197452229299358</c:v>
                </c:pt>
                <c:pt idx="27">
                  <c:v>71.796178343949038</c:v>
                </c:pt>
                <c:pt idx="28">
                  <c:v>82.292993630573235</c:v>
                </c:pt>
                <c:pt idx="29">
                  <c:v>92.687898089171981</c:v>
                </c:pt>
                <c:pt idx="30">
                  <c:v>102.828025477707</c:v>
                </c:pt>
                <c:pt idx="31">
                  <c:v>112.71337579617834</c:v>
                </c:pt>
                <c:pt idx="32">
                  <c:v>122.29299363057325</c:v>
                </c:pt>
                <c:pt idx="33">
                  <c:v>131.61783439490443</c:v>
                </c:pt>
                <c:pt idx="34">
                  <c:v>140.5859872611465</c:v>
                </c:pt>
                <c:pt idx="35">
                  <c:v>149.24840764331208</c:v>
                </c:pt>
                <c:pt idx="36">
                  <c:v>157.60509554140125</c:v>
                </c:pt>
                <c:pt idx="37">
                  <c:v>165.70700636942675</c:v>
                </c:pt>
                <c:pt idx="38">
                  <c:v>173.55414012738854</c:v>
                </c:pt>
                <c:pt idx="39">
                  <c:v>181.24840764331211</c:v>
                </c:pt>
                <c:pt idx="40">
                  <c:v>188.84076433121018</c:v>
                </c:pt>
                <c:pt idx="41">
                  <c:v>196.38216560509554</c:v>
                </c:pt>
                <c:pt idx="42">
                  <c:v>204.02547770700639</c:v>
                </c:pt>
                <c:pt idx="43">
                  <c:v>211.7197452229299</c:v>
                </c:pt>
                <c:pt idx="44">
                  <c:v>219.66878980891718</c:v>
                </c:pt>
                <c:pt idx="45">
                  <c:v>227.77070063694268</c:v>
                </c:pt>
                <c:pt idx="46">
                  <c:v>236.22929936305735</c:v>
                </c:pt>
                <c:pt idx="47">
                  <c:v>244.94267515923565</c:v>
                </c:pt>
                <c:pt idx="48">
                  <c:v>253.9617834394904</c:v>
                </c:pt>
                <c:pt idx="49">
                  <c:v>263.23566878980887</c:v>
                </c:pt>
                <c:pt idx="50">
                  <c:v>272.81528662420379</c:v>
                </c:pt>
                <c:pt idx="51">
                  <c:v>282.54777070063693</c:v>
                </c:pt>
                <c:pt idx="52">
                  <c:v>292.43312101910828</c:v>
                </c:pt>
                <c:pt idx="53">
                  <c:v>302.31847133757964</c:v>
                </c:pt>
                <c:pt idx="54">
                  <c:v>312.20382165605093</c:v>
                </c:pt>
                <c:pt idx="55">
                  <c:v>321.88535031847135</c:v>
                </c:pt>
                <c:pt idx="56">
                  <c:v>331.36305732484078</c:v>
                </c:pt>
                <c:pt idx="57">
                  <c:v>340.48407643312106</c:v>
                </c:pt>
                <c:pt idx="58">
                  <c:v>349.14649681528658</c:v>
                </c:pt>
                <c:pt idx="59">
                  <c:v>357.40127388535029</c:v>
                </c:pt>
                <c:pt idx="60">
                  <c:v>365.04458598726114</c:v>
                </c:pt>
                <c:pt idx="61">
                  <c:v>372.12738853503186</c:v>
                </c:pt>
                <c:pt idx="62">
                  <c:v>378.64968152866243</c:v>
                </c:pt>
                <c:pt idx="63">
                  <c:v>384.61146496815286</c:v>
                </c:pt>
                <c:pt idx="64">
                  <c:v>389.96178343949043</c:v>
                </c:pt>
                <c:pt idx="65">
                  <c:v>394.80254777070058</c:v>
                </c:pt>
                <c:pt idx="66">
                  <c:v>399.23566878980887</c:v>
                </c:pt>
                <c:pt idx="67">
                  <c:v>403.26114649681529</c:v>
                </c:pt>
                <c:pt idx="68">
                  <c:v>406.92993630573244</c:v>
                </c:pt>
                <c:pt idx="69">
                  <c:v>410.44585987261149</c:v>
                </c:pt>
                <c:pt idx="70">
                  <c:v>413.75796178343944</c:v>
                </c:pt>
                <c:pt idx="71">
                  <c:v>417.01910828025478</c:v>
                </c:pt>
                <c:pt idx="72">
                  <c:v>420.28025477707001</c:v>
                </c:pt>
                <c:pt idx="73">
                  <c:v>423.59235668789808</c:v>
                </c:pt>
                <c:pt idx="74">
                  <c:v>426.9554140127388</c:v>
                </c:pt>
                <c:pt idx="75">
                  <c:v>430.47133757961785</c:v>
                </c:pt>
                <c:pt idx="76">
                  <c:v>434.14012738853501</c:v>
                </c:pt>
                <c:pt idx="77">
                  <c:v>437.96178343949043</c:v>
                </c:pt>
                <c:pt idx="78">
                  <c:v>441.8853503184713</c:v>
                </c:pt>
                <c:pt idx="79">
                  <c:v>445.91082802547766</c:v>
                </c:pt>
                <c:pt idx="80">
                  <c:v>450.03821656050951</c:v>
                </c:pt>
                <c:pt idx="81">
                  <c:v>454.16560509554137</c:v>
                </c:pt>
                <c:pt idx="82">
                  <c:v>458.343949044586</c:v>
                </c:pt>
                <c:pt idx="83">
                  <c:v>462.47133757961785</c:v>
                </c:pt>
                <c:pt idx="84">
                  <c:v>466.54777070063693</c:v>
                </c:pt>
                <c:pt idx="85">
                  <c:v>470.52229299363057</c:v>
                </c:pt>
                <c:pt idx="86">
                  <c:v>474.343949044586</c:v>
                </c:pt>
                <c:pt idx="87">
                  <c:v>478.06369426751593</c:v>
                </c:pt>
                <c:pt idx="88">
                  <c:v>481.68152866242036</c:v>
                </c:pt>
                <c:pt idx="89">
                  <c:v>485.14649681528664</c:v>
                </c:pt>
                <c:pt idx="90">
                  <c:v>488.45859872611464</c:v>
                </c:pt>
                <c:pt idx="91">
                  <c:v>491.71974522292993</c:v>
                </c:pt>
                <c:pt idx="92">
                  <c:v>494.92993630573244</c:v>
                </c:pt>
                <c:pt idx="93">
                  <c:v>498.03821656050951</c:v>
                </c:pt>
                <c:pt idx="94">
                  <c:v>501.19745222929936</c:v>
                </c:pt>
                <c:pt idx="95">
                  <c:v>504.40764331210187</c:v>
                </c:pt>
                <c:pt idx="96">
                  <c:v>507.66878980891721</c:v>
                </c:pt>
                <c:pt idx="97">
                  <c:v>511.08280254777065</c:v>
                </c:pt>
                <c:pt idx="98">
                  <c:v>514.64968152866243</c:v>
                </c:pt>
                <c:pt idx="99">
                  <c:v>518.21656050955414</c:v>
                </c:pt>
                <c:pt idx="100">
                  <c:v>521.78343949044574</c:v>
                </c:pt>
                <c:pt idx="101">
                  <c:v>525.35031847133757</c:v>
                </c:pt>
                <c:pt idx="102">
                  <c:v>529.42675159235671</c:v>
                </c:pt>
                <c:pt idx="103">
                  <c:v>533.50318471337584</c:v>
                </c:pt>
                <c:pt idx="104">
                  <c:v>537.57961783439487</c:v>
                </c:pt>
                <c:pt idx="105">
                  <c:v>541.656050955414</c:v>
                </c:pt>
                <c:pt idx="106">
                  <c:v>546.24203821656056</c:v>
                </c:pt>
                <c:pt idx="107">
                  <c:v>550.31847133757958</c:v>
                </c:pt>
                <c:pt idx="108">
                  <c:v>554.39490445859872</c:v>
                </c:pt>
                <c:pt idx="109">
                  <c:v>558.47133757961774</c:v>
                </c:pt>
                <c:pt idx="110">
                  <c:v>562.54777070063699</c:v>
                </c:pt>
                <c:pt idx="111">
                  <c:v>566.62420382165601</c:v>
                </c:pt>
                <c:pt idx="112">
                  <c:v>570.19108280254773</c:v>
                </c:pt>
                <c:pt idx="113">
                  <c:v>573.75796178343944</c:v>
                </c:pt>
                <c:pt idx="114">
                  <c:v>577.32484076433116</c:v>
                </c:pt>
                <c:pt idx="115">
                  <c:v>580.38216560509557</c:v>
                </c:pt>
                <c:pt idx="116">
                  <c:v>583.94904458598717</c:v>
                </c:pt>
                <c:pt idx="117">
                  <c:v>586.49681528662427</c:v>
                </c:pt>
                <c:pt idx="118">
                  <c:v>589.55414012738845</c:v>
                </c:pt>
                <c:pt idx="119">
                  <c:v>592.10191082802544</c:v>
                </c:pt>
                <c:pt idx="120">
                  <c:v>594.64968152866243</c:v>
                </c:pt>
                <c:pt idx="121">
                  <c:v>597.1974522292993</c:v>
                </c:pt>
                <c:pt idx="122">
                  <c:v>599.23566878980887</c:v>
                </c:pt>
                <c:pt idx="123">
                  <c:v>601.27388535031844</c:v>
                </c:pt>
                <c:pt idx="124">
                  <c:v>603.31210191082801</c:v>
                </c:pt>
                <c:pt idx="125">
                  <c:v>604.84076433121015</c:v>
                </c:pt>
                <c:pt idx="126">
                  <c:v>606.3694267515923</c:v>
                </c:pt>
                <c:pt idx="127">
                  <c:v>607.89808917197445</c:v>
                </c:pt>
                <c:pt idx="128">
                  <c:v>608.91719745222929</c:v>
                </c:pt>
                <c:pt idx="129">
                  <c:v>609.93630573248402</c:v>
                </c:pt>
                <c:pt idx="130">
                  <c:v>610.44585987261144</c:v>
                </c:pt>
                <c:pt idx="131">
                  <c:v>610.95541401273886</c:v>
                </c:pt>
                <c:pt idx="132">
                  <c:v>611.46496815286616</c:v>
                </c:pt>
                <c:pt idx="133">
                  <c:v>611.9745222929937</c:v>
                </c:pt>
                <c:pt idx="134">
                  <c:v>611.9745222929937</c:v>
                </c:pt>
                <c:pt idx="135">
                  <c:v>611.9745222929937</c:v>
                </c:pt>
                <c:pt idx="136">
                  <c:v>611.9745222929937</c:v>
                </c:pt>
                <c:pt idx="137">
                  <c:v>611.9745222929937</c:v>
                </c:pt>
                <c:pt idx="138">
                  <c:v>611.9745222929937</c:v>
                </c:pt>
                <c:pt idx="139">
                  <c:v>611.9745222929937</c:v>
                </c:pt>
                <c:pt idx="140">
                  <c:v>612.48407643312089</c:v>
                </c:pt>
                <c:pt idx="141">
                  <c:v>612.99363057324842</c:v>
                </c:pt>
                <c:pt idx="142">
                  <c:v>613.50318471337584</c:v>
                </c:pt>
                <c:pt idx="143">
                  <c:v>614.52229299363057</c:v>
                </c:pt>
                <c:pt idx="144">
                  <c:v>615.5414012738853</c:v>
                </c:pt>
                <c:pt idx="145">
                  <c:v>617.07006369426756</c:v>
                </c:pt>
                <c:pt idx="146">
                  <c:v>618.59872611464959</c:v>
                </c:pt>
                <c:pt idx="147">
                  <c:v>620.63694267515928</c:v>
                </c:pt>
                <c:pt idx="148">
                  <c:v>623.18471337579615</c:v>
                </c:pt>
                <c:pt idx="149">
                  <c:v>626.24203821656056</c:v>
                </c:pt>
                <c:pt idx="150">
                  <c:v>628.78980891719743</c:v>
                </c:pt>
                <c:pt idx="151">
                  <c:v>632.35668789808915</c:v>
                </c:pt>
                <c:pt idx="152">
                  <c:v>635.41401273885344</c:v>
                </c:pt>
                <c:pt idx="153">
                  <c:v>639.49044585987247</c:v>
                </c:pt>
                <c:pt idx="154">
                  <c:v>643.0573248407643</c:v>
                </c:pt>
                <c:pt idx="155">
                  <c:v>647.13375796178343</c:v>
                </c:pt>
                <c:pt idx="156">
                  <c:v>650.70063694267503</c:v>
                </c:pt>
                <c:pt idx="157">
                  <c:v>654.77707006369428</c:v>
                </c:pt>
                <c:pt idx="158">
                  <c:v>658.85350318471342</c:v>
                </c:pt>
                <c:pt idx="159">
                  <c:v>662.92993630573244</c:v>
                </c:pt>
                <c:pt idx="160">
                  <c:v>667.515923566879</c:v>
                </c:pt>
                <c:pt idx="161">
                  <c:v>671.59235668789813</c:v>
                </c:pt>
                <c:pt idx="162">
                  <c:v>675.66878980891715</c:v>
                </c:pt>
                <c:pt idx="163">
                  <c:v>680.25477707006371</c:v>
                </c:pt>
                <c:pt idx="164">
                  <c:v>684.84076433121004</c:v>
                </c:pt>
                <c:pt idx="165">
                  <c:v>689.42675159235671</c:v>
                </c:pt>
                <c:pt idx="166">
                  <c:v>694.52229299363057</c:v>
                </c:pt>
                <c:pt idx="167">
                  <c:v>699.61783439490443</c:v>
                </c:pt>
                <c:pt idx="168">
                  <c:v>704.71337579617841</c:v>
                </c:pt>
                <c:pt idx="169">
                  <c:v>709.80891719745227</c:v>
                </c:pt>
                <c:pt idx="170">
                  <c:v>715.41401273885356</c:v>
                </c:pt>
                <c:pt idx="171">
                  <c:v>721.01910828025473</c:v>
                </c:pt>
                <c:pt idx="172">
                  <c:v>726.62420382165601</c:v>
                </c:pt>
                <c:pt idx="173">
                  <c:v>732.73885350318471</c:v>
                </c:pt>
                <c:pt idx="174">
                  <c:v>738.343949044586</c:v>
                </c:pt>
                <c:pt idx="175">
                  <c:v>743.94904458598728</c:v>
                </c:pt>
                <c:pt idx="176">
                  <c:v>749.55414012738845</c:v>
                </c:pt>
                <c:pt idx="177">
                  <c:v>755.15923566878973</c:v>
                </c:pt>
                <c:pt idx="178">
                  <c:v>759.74522292993629</c:v>
                </c:pt>
                <c:pt idx="179">
                  <c:v>764.84076433121015</c:v>
                </c:pt>
                <c:pt idx="180">
                  <c:v>768.91719745222929</c:v>
                </c:pt>
                <c:pt idx="181">
                  <c:v>772.484076433121</c:v>
                </c:pt>
                <c:pt idx="182">
                  <c:v>776.05095541401261</c:v>
                </c:pt>
                <c:pt idx="183">
                  <c:v>778.59872611464971</c:v>
                </c:pt>
                <c:pt idx="184">
                  <c:v>780.63694267515928</c:v>
                </c:pt>
                <c:pt idx="185">
                  <c:v>782.16560509554142</c:v>
                </c:pt>
                <c:pt idx="186">
                  <c:v>782.67515923566873</c:v>
                </c:pt>
                <c:pt idx="187">
                  <c:v>782.67515923566873</c:v>
                </c:pt>
                <c:pt idx="188">
                  <c:v>782.16560509554142</c:v>
                </c:pt>
                <c:pt idx="189">
                  <c:v>780.63694267515928</c:v>
                </c:pt>
                <c:pt idx="190">
                  <c:v>778.59872611464971</c:v>
                </c:pt>
                <c:pt idx="191">
                  <c:v>776.05095541401261</c:v>
                </c:pt>
                <c:pt idx="192">
                  <c:v>772.99363057324831</c:v>
                </c:pt>
                <c:pt idx="193">
                  <c:v>769.42675159235671</c:v>
                </c:pt>
                <c:pt idx="194">
                  <c:v>765.85987261146488</c:v>
                </c:pt>
                <c:pt idx="195">
                  <c:v>761.27388535031844</c:v>
                </c:pt>
                <c:pt idx="196">
                  <c:v>756.68789808917199</c:v>
                </c:pt>
                <c:pt idx="197">
                  <c:v>751.59235668789802</c:v>
                </c:pt>
                <c:pt idx="198">
                  <c:v>745.98726114649685</c:v>
                </c:pt>
                <c:pt idx="199">
                  <c:v>740.89171974522299</c:v>
                </c:pt>
                <c:pt idx="200">
                  <c:v>735.2866242038217</c:v>
                </c:pt>
                <c:pt idx="201">
                  <c:v>729.68152866242042</c:v>
                </c:pt>
                <c:pt idx="202">
                  <c:v>724.07643312101925</c:v>
                </c:pt>
                <c:pt idx="203">
                  <c:v>718.47133757961785</c:v>
                </c:pt>
                <c:pt idx="204">
                  <c:v>712.86624203821657</c:v>
                </c:pt>
                <c:pt idx="205">
                  <c:v>707.77070063694248</c:v>
                </c:pt>
                <c:pt idx="206">
                  <c:v>702.67515923566862</c:v>
                </c:pt>
                <c:pt idx="207">
                  <c:v>697.57961783439487</c:v>
                </c:pt>
                <c:pt idx="208">
                  <c:v>692.99363057324842</c:v>
                </c:pt>
                <c:pt idx="209">
                  <c:v>688.9171974522294</c:v>
                </c:pt>
                <c:pt idx="210">
                  <c:v>684.84076433121004</c:v>
                </c:pt>
                <c:pt idx="211">
                  <c:v>681.27388535031844</c:v>
                </c:pt>
                <c:pt idx="212">
                  <c:v>678.21656050955426</c:v>
                </c:pt>
                <c:pt idx="213">
                  <c:v>675.66878980891715</c:v>
                </c:pt>
                <c:pt idx="214">
                  <c:v>673.63057324840759</c:v>
                </c:pt>
                <c:pt idx="215">
                  <c:v>671.59235668789813</c:v>
                </c:pt>
                <c:pt idx="216">
                  <c:v>670.06369426751587</c:v>
                </c:pt>
                <c:pt idx="217">
                  <c:v>668.53503184713372</c:v>
                </c:pt>
                <c:pt idx="218">
                  <c:v>668.0254777070063</c:v>
                </c:pt>
                <c:pt idx="219">
                  <c:v>667.515923566879</c:v>
                </c:pt>
                <c:pt idx="220">
                  <c:v>667.00636942675158</c:v>
                </c:pt>
                <c:pt idx="221">
                  <c:v>667.00636942675158</c:v>
                </c:pt>
                <c:pt idx="222">
                  <c:v>667.00636942675158</c:v>
                </c:pt>
                <c:pt idx="223">
                  <c:v>667.515923566879</c:v>
                </c:pt>
                <c:pt idx="224">
                  <c:v>668.0254777070063</c:v>
                </c:pt>
                <c:pt idx="225">
                  <c:v>668.53503184713372</c:v>
                </c:pt>
                <c:pt idx="226">
                  <c:v>669.04458598726103</c:v>
                </c:pt>
                <c:pt idx="227">
                  <c:v>669.55414012738856</c:v>
                </c:pt>
                <c:pt idx="228">
                  <c:v>670.06369426751587</c:v>
                </c:pt>
                <c:pt idx="229">
                  <c:v>670.06369426751587</c:v>
                </c:pt>
                <c:pt idx="230">
                  <c:v>670.57324840764329</c:v>
                </c:pt>
                <c:pt idx="231">
                  <c:v>670.57324840764329</c:v>
                </c:pt>
                <c:pt idx="232">
                  <c:v>670.57324840764329</c:v>
                </c:pt>
                <c:pt idx="233">
                  <c:v>670.06369426751587</c:v>
                </c:pt>
                <c:pt idx="234">
                  <c:v>669.55414012738856</c:v>
                </c:pt>
                <c:pt idx="235">
                  <c:v>669.04458598726103</c:v>
                </c:pt>
                <c:pt idx="236">
                  <c:v>668.0254777070063</c:v>
                </c:pt>
                <c:pt idx="237">
                  <c:v>667.00636942675158</c:v>
                </c:pt>
                <c:pt idx="238">
                  <c:v>665.47770700636943</c:v>
                </c:pt>
                <c:pt idx="239">
                  <c:v>663.94904458598717</c:v>
                </c:pt>
                <c:pt idx="240">
                  <c:v>661.91082802547771</c:v>
                </c:pt>
                <c:pt idx="241">
                  <c:v>659.87261146496814</c:v>
                </c:pt>
                <c:pt idx="242">
                  <c:v>657.83439490445858</c:v>
                </c:pt>
                <c:pt idx="243">
                  <c:v>655.79617834394912</c:v>
                </c:pt>
                <c:pt idx="244">
                  <c:v>653.24840764331202</c:v>
                </c:pt>
                <c:pt idx="245">
                  <c:v>651.21019108280245</c:v>
                </c:pt>
                <c:pt idx="246">
                  <c:v>648.66242038216569</c:v>
                </c:pt>
                <c:pt idx="247">
                  <c:v>646.62420382165601</c:v>
                </c:pt>
                <c:pt idx="248">
                  <c:v>644.07643312101914</c:v>
                </c:pt>
                <c:pt idx="249">
                  <c:v>642.03821656050957</c:v>
                </c:pt>
                <c:pt idx="250">
                  <c:v>640</c:v>
                </c:pt>
                <c:pt idx="251">
                  <c:v>637.96178343949043</c:v>
                </c:pt>
                <c:pt idx="252">
                  <c:v>636.43312101910828</c:v>
                </c:pt>
                <c:pt idx="253">
                  <c:v>634.90445859872602</c:v>
                </c:pt>
                <c:pt idx="254">
                  <c:v>633.37579617834399</c:v>
                </c:pt>
                <c:pt idx="255">
                  <c:v>632.35668789808915</c:v>
                </c:pt>
                <c:pt idx="256">
                  <c:v>631.33757961783442</c:v>
                </c:pt>
                <c:pt idx="257">
                  <c:v>630.31847133757958</c:v>
                </c:pt>
                <c:pt idx="258">
                  <c:v>629.29936305732485</c:v>
                </c:pt>
                <c:pt idx="259">
                  <c:v>628.2802547770699</c:v>
                </c:pt>
                <c:pt idx="260">
                  <c:v>627.26114649681529</c:v>
                </c:pt>
                <c:pt idx="261">
                  <c:v>626.24203821656056</c:v>
                </c:pt>
                <c:pt idx="262">
                  <c:v>625.73248407643314</c:v>
                </c:pt>
                <c:pt idx="263">
                  <c:v>624.7133757961783</c:v>
                </c:pt>
                <c:pt idx="264">
                  <c:v>623.18471337579615</c:v>
                </c:pt>
                <c:pt idx="265">
                  <c:v>622.16560509554142</c:v>
                </c:pt>
                <c:pt idx="266">
                  <c:v>620.63694267515928</c:v>
                </c:pt>
                <c:pt idx="267">
                  <c:v>619.10828025477701</c:v>
                </c:pt>
                <c:pt idx="268">
                  <c:v>617.57961783439487</c:v>
                </c:pt>
                <c:pt idx="269">
                  <c:v>615.5414012738853</c:v>
                </c:pt>
                <c:pt idx="270">
                  <c:v>613.50318471337584</c:v>
                </c:pt>
                <c:pt idx="271">
                  <c:v>611.9745222929937</c:v>
                </c:pt>
                <c:pt idx="272">
                  <c:v>609.93630573248402</c:v>
                </c:pt>
                <c:pt idx="273">
                  <c:v>607.89808917197445</c:v>
                </c:pt>
                <c:pt idx="274">
                  <c:v>605.85987261146499</c:v>
                </c:pt>
                <c:pt idx="275">
                  <c:v>603.82165605095543</c:v>
                </c:pt>
                <c:pt idx="276">
                  <c:v>602.29299363057328</c:v>
                </c:pt>
                <c:pt idx="277">
                  <c:v>600.76433121019113</c:v>
                </c:pt>
                <c:pt idx="278">
                  <c:v>599.23566878980887</c:v>
                </c:pt>
                <c:pt idx="279">
                  <c:v>597.70700636942684</c:v>
                </c:pt>
                <c:pt idx="280">
                  <c:v>596.68789808917188</c:v>
                </c:pt>
                <c:pt idx="281">
                  <c:v>595.66878980891715</c:v>
                </c:pt>
                <c:pt idx="282">
                  <c:v>595.15923566878985</c:v>
                </c:pt>
                <c:pt idx="283">
                  <c:v>594.64968152866243</c:v>
                </c:pt>
                <c:pt idx="284">
                  <c:v>594.14012738853501</c:v>
                </c:pt>
                <c:pt idx="285">
                  <c:v>593.63057324840759</c:v>
                </c:pt>
                <c:pt idx="286">
                  <c:v>593.63057324840759</c:v>
                </c:pt>
                <c:pt idx="287">
                  <c:v>593.12101910828017</c:v>
                </c:pt>
                <c:pt idx="288">
                  <c:v>593.12101910828017</c:v>
                </c:pt>
                <c:pt idx="289">
                  <c:v>593.12101910828017</c:v>
                </c:pt>
                <c:pt idx="290">
                  <c:v>592.61146496815286</c:v>
                </c:pt>
                <c:pt idx="291">
                  <c:v>592.61146496815286</c:v>
                </c:pt>
                <c:pt idx="292">
                  <c:v>592.10191082802544</c:v>
                </c:pt>
                <c:pt idx="293">
                  <c:v>591.59235668789813</c:v>
                </c:pt>
                <c:pt idx="294">
                  <c:v>590.57324840764329</c:v>
                </c:pt>
                <c:pt idx="295">
                  <c:v>589.55414012738845</c:v>
                </c:pt>
                <c:pt idx="296">
                  <c:v>588.53503184713372</c:v>
                </c:pt>
                <c:pt idx="297">
                  <c:v>587.00636942675146</c:v>
                </c:pt>
                <c:pt idx="298">
                  <c:v>584.96815286624201</c:v>
                </c:pt>
                <c:pt idx="299">
                  <c:v>582.92993630573244</c:v>
                </c:pt>
                <c:pt idx="300">
                  <c:v>580.38216560509557</c:v>
                </c:pt>
                <c:pt idx="301">
                  <c:v>577.83439490445858</c:v>
                </c:pt>
                <c:pt idx="302">
                  <c:v>575.2866242038217</c:v>
                </c:pt>
                <c:pt idx="303">
                  <c:v>572.22929936305741</c:v>
                </c:pt>
                <c:pt idx="304">
                  <c:v>568.66242038216558</c:v>
                </c:pt>
                <c:pt idx="305">
                  <c:v>565.60509554140128</c:v>
                </c:pt>
                <c:pt idx="306">
                  <c:v>562.03821656050957</c:v>
                </c:pt>
                <c:pt idx="307">
                  <c:v>558.47133757961774</c:v>
                </c:pt>
                <c:pt idx="308">
                  <c:v>555.41401273885344</c:v>
                </c:pt>
                <c:pt idx="309">
                  <c:v>551.84713375796173</c:v>
                </c:pt>
                <c:pt idx="310">
                  <c:v>548.78980891719743</c:v>
                </c:pt>
                <c:pt idx="311">
                  <c:v>545.73248407643302</c:v>
                </c:pt>
                <c:pt idx="312">
                  <c:v>542.67515923566873</c:v>
                </c:pt>
                <c:pt idx="313">
                  <c:v>540.12738853503186</c:v>
                </c:pt>
                <c:pt idx="314">
                  <c:v>538.08917197452229</c:v>
                </c:pt>
                <c:pt idx="315">
                  <c:v>536.05095541401261</c:v>
                </c:pt>
                <c:pt idx="316">
                  <c:v>534.52229299363057</c:v>
                </c:pt>
                <c:pt idx="317">
                  <c:v>533.50318471337584</c:v>
                </c:pt>
                <c:pt idx="318">
                  <c:v>532.484076433121</c:v>
                </c:pt>
                <c:pt idx="319">
                  <c:v>531.97452229299358</c:v>
                </c:pt>
                <c:pt idx="320">
                  <c:v>531.97452229299358</c:v>
                </c:pt>
                <c:pt idx="321">
                  <c:v>531.97452229299358</c:v>
                </c:pt>
                <c:pt idx="322">
                  <c:v>531.97452229299358</c:v>
                </c:pt>
                <c:pt idx="323">
                  <c:v>532.484076433121</c:v>
                </c:pt>
                <c:pt idx="324">
                  <c:v>532.99363057324831</c:v>
                </c:pt>
                <c:pt idx="325">
                  <c:v>533.50318471337584</c:v>
                </c:pt>
                <c:pt idx="326">
                  <c:v>533.50318471337584</c:v>
                </c:pt>
                <c:pt idx="327">
                  <c:v>533.50318471337584</c:v>
                </c:pt>
                <c:pt idx="328">
                  <c:v>533.50318471337584</c:v>
                </c:pt>
                <c:pt idx="329">
                  <c:v>532.99363057324831</c:v>
                </c:pt>
                <c:pt idx="330">
                  <c:v>532.484076433121</c:v>
                </c:pt>
                <c:pt idx="331">
                  <c:v>531.46496815286616</c:v>
                </c:pt>
                <c:pt idx="332">
                  <c:v>529.93630573248402</c:v>
                </c:pt>
                <c:pt idx="333">
                  <c:v>527.89808917197445</c:v>
                </c:pt>
                <c:pt idx="334">
                  <c:v>525.85987261146499</c:v>
                </c:pt>
                <c:pt idx="335">
                  <c:v>523.31210191082801</c:v>
                </c:pt>
                <c:pt idx="336">
                  <c:v>520.76433121019113</c:v>
                </c:pt>
                <c:pt idx="337">
                  <c:v>517.70700636942672</c:v>
                </c:pt>
                <c:pt idx="338">
                  <c:v>514.14012738853501</c:v>
                </c:pt>
                <c:pt idx="339">
                  <c:v>510.57324840764329</c:v>
                </c:pt>
                <c:pt idx="340">
                  <c:v>507.15923566878979</c:v>
                </c:pt>
                <c:pt idx="341">
                  <c:v>503.54140127388536</c:v>
                </c:pt>
                <c:pt idx="342">
                  <c:v>500.0254777070063</c:v>
                </c:pt>
                <c:pt idx="343">
                  <c:v>496.56050955414014</c:v>
                </c:pt>
                <c:pt idx="344">
                  <c:v>493.29936305732485</c:v>
                </c:pt>
                <c:pt idx="345">
                  <c:v>490.19108280254767</c:v>
                </c:pt>
                <c:pt idx="346">
                  <c:v>487.38853503184708</c:v>
                </c:pt>
                <c:pt idx="347">
                  <c:v>484.84076433121015</c:v>
                </c:pt>
                <c:pt idx="348">
                  <c:v>482.54777070063693</c:v>
                </c:pt>
                <c:pt idx="349">
                  <c:v>480.61146496815286</c:v>
                </c:pt>
                <c:pt idx="350">
                  <c:v>478.92993630573244</c:v>
                </c:pt>
                <c:pt idx="351">
                  <c:v>477.55414012738851</c:v>
                </c:pt>
                <c:pt idx="352">
                  <c:v>476.484076433121</c:v>
                </c:pt>
                <c:pt idx="353">
                  <c:v>475.61783439490443</c:v>
                </c:pt>
                <c:pt idx="354">
                  <c:v>474.9554140127388</c:v>
                </c:pt>
                <c:pt idx="355">
                  <c:v>474.44585987261144</c:v>
                </c:pt>
                <c:pt idx="356">
                  <c:v>474.03821656050957</c:v>
                </c:pt>
                <c:pt idx="357">
                  <c:v>473.68152866242042</c:v>
                </c:pt>
                <c:pt idx="358">
                  <c:v>473.32484076433121</c:v>
                </c:pt>
                <c:pt idx="359">
                  <c:v>472.96815286624201</c:v>
                </c:pt>
                <c:pt idx="360">
                  <c:v>472.50955414012736</c:v>
                </c:pt>
                <c:pt idx="361">
                  <c:v>471.8980891719745</c:v>
                </c:pt>
                <c:pt idx="362">
                  <c:v>471.13375796178349</c:v>
                </c:pt>
                <c:pt idx="363">
                  <c:v>470.21656050955414</c:v>
                </c:pt>
                <c:pt idx="364">
                  <c:v>469.04458598726109</c:v>
                </c:pt>
                <c:pt idx="365">
                  <c:v>467.66878980891721</c:v>
                </c:pt>
                <c:pt idx="366">
                  <c:v>466.03821656050951</c:v>
                </c:pt>
                <c:pt idx="367">
                  <c:v>464.15286624203821</c:v>
                </c:pt>
                <c:pt idx="368">
                  <c:v>462.06369426751593</c:v>
                </c:pt>
                <c:pt idx="369">
                  <c:v>459.71974522292993</c:v>
                </c:pt>
                <c:pt idx="370">
                  <c:v>457.17197452229294</c:v>
                </c:pt>
                <c:pt idx="371">
                  <c:v>454.47133757961785</c:v>
                </c:pt>
                <c:pt idx="372">
                  <c:v>451.61783439490443</c:v>
                </c:pt>
                <c:pt idx="373">
                  <c:v>448.66242038216558</c:v>
                </c:pt>
                <c:pt idx="374">
                  <c:v>445.55414012738851</c:v>
                </c:pt>
                <c:pt idx="375">
                  <c:v>442.44585987261144</c:v>
                </c:pt>
                <c:pt idx="376">
                  <c:v>439.23566878980887</c:v>
                </c:pt>
                <c:pt idx="377">
                  <c:v>436.07643312101908</c:v>
                </c:pt>
                <c:pt idx="378">
                  <c:v>432.91719745222923</c:v>
                </c:pt>
                <c:pt idx="379">
                  <c:v>429.80891719745227</c:v>
                </c:pt>
                <c:pt idx="380">
                  <c:v>426.75159235668787</c:v>
                </c:pt>
                <c:pt idx="381">
                  <c:v>423.79617834394901</c:v>
                </c:pt>
                <c:pt idx="382">
                  <c:v>420.94267515923565</c:v>
                </c:pt>
                <c:pt idx="383">
                  <c:v>418.14012738853501</c:v>
                </c:pt>
                <c:pt idx="384">
                  <c:v>415.43949044585986</c:v>
                </c:pt>
                <c:pt idx="385">
                  <c:v>412.89171974522293</c:v>
                </c:pt>
                <c:pt idx="386">
                  <c:v>410.44585987261149</c:v>
                </c:pt>
                <c:pt idx="387">
                  <c:v>408.05095541401278</c:v>
                </c:pt>
                <c:pt idx="388">
                  <c:v>405.80891719745222</c:v>
                </c:pt>
                <c:pt idx="389">
                  <c:v>403.66878980891715</c:v>
                </c:pt>
                <c:pt idx="390">
                  <c:v>401.68152866242036</c:v>
                </c:pt>
                <c:pt idx="391">
                  <c:v>399.74522292993629</c:v>
                </c:pt>
                <c:pt idx="392">
                  <c:v>397.91082802547771</c:v>
                </c:pt>
                <c:pt idx="393">
                  <c:v>396.22929936305735</c:v>
                </c:pt>
                <c:pt idx="394">
                  <c:v>394.59872611464965</c:v>
                </c:pt>
                <c:pt idx="395">
                  <c:v>393.12101910828028</c:v>
                </c:pt>
                <c:pt idx="396">
                  <c:v>391.69426751592357</c:v>
                </c:pt>
                <c:pt idx="397">
                  <c:v>390.36942675159236</c:v>
                </c:pt>
                <c:pt idx="398">
                  <c:v>389.09554140127386</c:v>
                </c:pt>
                <c:pt idx="399">
                  <c:v>387.87261146496809</c:v>
                </c:pt>
                <c:pt idx="400">
                  <c:v>386.70063694267509</c:v>
                </c:pt>
                <c:pt idx="401">
                  <c:v>385.57961783439492</c:v>
                </c:pt>
                <c:pt idx="402">
                  <c:v>384.40764331210187</c:v>
                </c:pt>
                <c:pt idx="403">
                  <c:v>383.23566878980893</c:v>
                </c:pt>
                <c:pt idx="404">
                  <c:v>382.01273885350315</c:v>
                </c:pt>
                <c:pt idx="405">
                  <c:v>380.68789808917194</c:v>
                </c:pt>
                <c:pt idx="406">
                  <c:v>379.31210191082801</c:v>
                </c:pt>
                <c:pt idx="407">
                  <c:v>377.83439490445863</c:v>
                </c:pt>
                <c:pt idx="408">
                  <c:v>376.20382165605093</c:v>
                </c:pt>
                <c:pt idx="409">
                  <c:v>374.47133757961785</c:v>
                </c:pt>
                <c:pt idx="410">
                  <c:v>372.63694267515922</c:v>
                </c:pt>
                <c:pt idx="411">
                  <c:v>370.75159235668792</c:v>
                </c:pt>
                <c:pt idx="412">
                  <c:v>368.71337579617835</c:v>
                </c:pt>
                <c:pt idx="413">
                  <c:v>366.67515923566873</c:v>
                </c:pt>
                <c:pt idx="414">
                  <c:v>364.63694267515922</c:v>
                </c:pt>
                <c:pt idx="415">
                  <c:v>362.64968152866243</c:v>
                </c:pt>
                <c:pt idx="416">
                  <c:v>360.76433121019107</c:v>
                </c:pt>
                <c:pt idx="417">
                  <c:v>358.98089171974522</c:v>
                </c:pt>
                <c:pt idx="418">
                  <c:v>357.40127388535029</c:v>
                </c:pt>
                <c:pt idx="419">
                  <c:v>356.07643312101908</c:v>
                </c:pt>
                <c:pt idx="420">
                  <c:v>355.0573248407643</c:v>
                </c:pt>
                <c:pt idx="421">
                  <c:v>354.343949044586</c:v>
                </c:pt>
                <c:pt idx="422">
                  <c:v>353.98726114649679</c:v>
                </c:pt>
                <c:pt idx="423">
                  <c:v>353.93630573248413</c:v>
                </c:pt>
                <c:pt idx="424">
                  <c:v>354.29299363057316</c:v>
                </c:pt>
                <c:pt idx="425">
                  <c:v>354.9554140127388</c:v>
                </c:pt>
                <c:pt idx="426">
                  <c:v>355.92356687898092</c:v>
                </c:pt>
                <c:pt idx="427">
                  <c:v>357.1974522292993</c:v>
                </c:pt>
                <c:pt idx="428">
                  <c:v>358.62420382165601</c:v>
                </c:pt>
                <c:pt idx="429">
                  <c:v>360.20382165605093</c:v>
                </c:pt>
                <c:pt idx="430">
                  <c:v>361.83439490445863</c:v>
                </c:pt>
                <c:pt idx="431">
                  <c:v>363.46496815286622</c:v>
                </c:pt>
                <c:pt idx="432">
                  <c:v>364.94267515923559</c:v>
                </c:pt>
                <c:pt idx="433">
                  <c:v>366.21656050955414</c:v>
                </c:pt>
                <c:pt idx="434">
                  <c:v>367.23566878980893</c:v>
                </c:pt>
                <c:pt idx="435">
                  <c:v>367.84713375796179</c:v>
                </c:pt>
                <c:pt idx="436">
                  <c:v>368.05095541401272</c:v>
                </c:pt>
                <c:pt idx="437">
                  <c:v>367.74522292993629</c:v>
                </c:pt>
                <c:pt idx="438">
                  <c:v>366.92993630573244</c:v>
                </c:pt>
                <c:pt idx="439">
                  <c:v>365.55414012738851</c:v>
                </c:pt>
                <c:pt idx="440">
                  <c:v>363.61783439490443</c:v>
                </c:pt>
                <c:pt idx="441">
                  <c:v>361.0700636942675</c:v>
                </c:pt>
                <c:pt idx="442">
                  <c:v>358.01273885350315</c:v>
                </c:pt>
                <c:pt idx="443">
                  <c:v>354.343949044586</c:v>
                </c:pt>
                <c:pt idx="444">
                  <c:v>350.21656050955414</c:v>
                </c:pt>
                <c:pt idx="445">
                  <c:v>345.57961783439487</c:v>
                </c:pt>
                <c:pt idx="446">
                  <c:v>340.5859872611465</c:v>
                </c:pt>
                <c:pt idx="447">
                  <c:v>335.23566878980893</c:v>
                </c:pt>
                <c:pt idx="448">
                  <c:v>329.57961783439487</c:v>
                </c:pt>
                <c:pt idx="449">
                  <c:v>323.71974522292987</c:v>
                </c:pt>
                <c:pt idx="450">
                  <c:v>317.656050955414</c:v>
                </c:pt>
                <c:pt idx="451">
                  <c:v>311.49044585987264</c:v>
                </c:pt>
                <c:pt idx="452">
                  <c:v>305.32484076433121</c:v>
                </c:pt>
                <c:pt idx="453">
                  <c:v>299.10828025477701</c:v>
                </c:pt>
                <c:pt idx="454">
                  <c:v>292.99363057324842</c:v>
                </c:pt>
                <c:pt idx="455">
                  <c:v>286.9299363057325</c:v>
                </c:pt>
                <c:pt idx="456">
                  <c:v>281.01910828025478</c:v>
                </c:pt>
                <c:pt idx="457">
                  <c:v>275.26114649681529</c:v>
                </c:pt>
                <c:pt idx="458">
                  <c:v>269.656050955414</c:v>
                </c:pt>
                <c:pt idx="459">
                  <c:v>264.30573248407643</c:v>
                </c:pt>
                <c:pt idx="460">
                  <c:v>259.21019108280251</c:v>
                </c:pt>
                <c:pt idx="461">
                  <c:v>254.31847133757964</c:v>
                </c:pt>
                <c:pt idx="462">
                  <c:v>249.68152866242036</c:v>
                </c:pt>
                <c:pt idx="463">
                  <c:v>245.29936305732483</c:v>
                </c:pt>
                <c:pt idx="464">
                  <c:v>241.171974522293</c:v>
                </c:pt>
                <c:pt idx="465">
                  <c:v>237.29936305732483</c:v>
                </c:pt>
                <c:pt idx="466">
                  <c:v>233.63057324840764</c:v>
                </c:pt>
                <c:pt idx="467">
                  <c:v>230.21656050955414</c:v>
                </c:pt>
                <c:pt idx="468">
                  <c:v>227.00636942675158</c:v>
                </c:pt>
                <c:pt idx="469">
                  <c:v>224.05095541401272</c:v>
                </c:pt>
                <c:pt idx="470">
                  <c:v>221.19745222929933</c:v>
                </c:pt>
                <c:pt idx="471">
                  <c:v>218.54777070063693</c:v>
                </c:pt>
                <c:pt idx="472">
                  <c:v>216</c:v>
                </c:pt>
                <c:pt idx="473">
                  <c:v>213.60509554140128</c:v>
                </c:pt>
                <c:pt idx="474">
                  <c:v>211.26114649681529</c:v>
                </c:pt>
                <c:pt idx="475">
                  <c:v>209.01910828025476</c:v>
                </c:pt>
                <c:pt idx="476">
                  <c:v>206.82802547770703</c:v>
                </c:pt>
                <c:pt idx="477">
                  <c:v>204.73885350318471</c:v>
                </c:pt>
                <c:pt idx="478">
                  <c:v>202.64968152866243</c:v>
                </c:pt>
                <c:pt idx="479">
                  <c:v>200.61146496815286</c:v>
                </c:pt>
                <c:pt idx="480">
                  <c:v>198.62420382165607</c:v>
                </c:pt>
                <c:pt idx="481">
                  <c:v>196.68789808917197</c:v>
                </c:pt>
                <c:pt idx="482">
                  <c:v>194.75159235668792</c:v>
                </c:pt>
                <c:pt idx="483">
                  <c:v>192.91719745222929</c:v>
                </c:pt>
                <c:pt idx="484">
                  <c:v>191.18471337579618</c:v>
                </c:pt>
                <c:pt idx="485">
                  <c:v>189.45222929936304</c:v>
                </c:pt>
                <c:pt idx="486">
                  <c:v>187.87261146496814</c:v>
                </c:pt>
                <c:pt idx="487">
                  <c:v>186.34394904458597</c:v>
                </c:pt>
                <c:pt idx="488">
                  <c:v>184.91719745222929</c:v>
                </c:pt>
                <c:pt idx="489">
                  <c:v>183.59235668789808</c:v>
                </c:pt>
                <c:pt idx="490">
                  <c:v>182.31847133757961</c:v>
                </c:pt>
                <c:pt idx="491">
                  <c:v>181.14649681528661</c:v>
                </c:pt>
                <c:pt idx="492">
                  <c:v>180.07643312101908</c:v>
                </c:pt>
                <c:pt idx="493">
                  <c:v>179.00636942675158</c:v>
                </c:pt>
                <c:pt idx="494">
                  <c:v>177.98726114649682</c:v>
                </c:pt>
                <c:pt idx="495">
                  <c:v>177.01910828025478</c:v>
                </c:pt>
                <c:pt idx="496">
                  <c:v>176</c:v>
                </c:pt>
                <c:pt idx="497">
                  <c:v>174.98089171974524</c:v>
                </c:pt>
                <c:pt idx="498">
                  <c:v>173.91082802547771</c:v>
                </c:pt>
                <c:pt idx="499">
                  <c:v>172.78980891719743</c:v>
                </c:pt>
                <c:pt idx="500">
                  <c:v>171.61783439490446</c:v>
                </c:pt>
                <c:pt idx="501">
                  <c:v>170.34394904458597</c:v>
                </c:pt>
                <c:pt idx="502">
                  <c:v>168.96815286624204</c:v>
                </c:pt>
                <c:pt idx="503">
                  <c:v>167.54140127388533</c:v>
                </c:pt>
                <c:pt idx="504">
                  <c:v>166.0636942675159</c:v>
                </c:pt>
                <c:pt idx="505">
                  <c:v>164.48407643312103</c:v>
                </c:pt>
                <c:pt idx="506">
                  <c:v>162.80254777070061</c:v>
                </c:pt>
                <c:pt idx="507">
                  <c:v>161.17197452229297</c:v>
                </c:pt>
                <c:pt idx="508">
                  <c:v>159.43949044585986</c:v>
                </c:pt>
                <c:pt idx="509">
                  <c:v>157.7579617834395</c:v>
                </c:pt>
                <c:pt idx="510">
                  <c:v>156.07643312101911</c:v>
                </c:pt>
                <c:pt idx="511">
                  <c:v>154.39490445859872</c:v>
                </c:pt>
                <c:pt idx="512">
                  <c:v>152.71337579617833</c:v>
                </c:pt>
                <c:pt idx="513">
                  <c:v>151.08280254777068</c:v>
                </c:pt>
                <c:pt idx="514">
                  <c:v>149.50318471337579</c:v>
                </c:pt>
                <c:pt idx="515">
                  <c:v>147.97452229299361</c:v>
                </c:pt>
                <c:pt idx="516">
                  <c:v>146.44585987261146</c:v>
                </c:pt>
                <c:pt idx="517">
                  <c:v>144.91719745222929</c:v>
                </c:pt>
                <c:pt idx="518">
                  <c:v>143.43949044585986</c:v>
                </c:pt>
                <c:pt idx="519">
                  <c:v>141.96178343949043</c:v>
                </c:pt>
                <c:pt idx="520">
                  <c:v>140.43312101910826</c:v>
                </c:pt>
                <c:pt idx="521">
                  <c:v>138.90445859872611</c:v>
                </c:pt>
                <c:pt idx="522">
                  <c:v>137.37579617834396</c:v>
                </c:pt>
                <c:pt idx="523">
                  <c:v>135.74522292993629</c:v>
                </c:pt>
                <c:pt idx="524">
                  <c:v>134.16560509554139</c:v>
                </c:pt>
                <c:pt idx="525">
                  <c:v>132.53503184713375</c:v>
                </c:pt>
                <c:pt idx="526">
                  <c:v>130.85350318471336</c:v>
                </c:pt>
                <c:pt idx="527">
                  <c:v>129.22292993630572</c:v>
                </c:pt>
                <c:pt idx="528">
                  <c:v>127.54140127388533</c:v>
                </c:pt>
                <c:pt idx="529">
                  <c:v>125.96178343949043</c:v>
                </c:pt>
                <c:pt idx="530">
                  <c:v>124.38216560509554</c:v>
                </c:pt>
                <c:pt idx="531">
                  <c:v>122.90445859872611</c:v>
                </c:pt>
                <c:pt idx="532">
                  <c:v>121.52866242038216</c:v>
                </c:pt>
                <c:pt idx="533">
                  <c:v>120.2547770700637</c:v>
                </c:pt>
                <c:pt idx="534">
                  <c:v>119.13375796178343</c:v>
                </c:pt>
                <c:pt idx="535">
                  <c:v>118.11464968152868</c:v>
                </c:pt>
                <c:pt idx="536">
                  <c:v>117.29936305732484</c:v>
                </c:pt>
                <c:pt idx="537">
                  <c:v>116.63694267515923</c:v>
                </c:pt>
                <c:pt idx="538">
                  <c:v>116.17834394904456</c:v>
                </c:pt>
                <c:pt idx="539">
                  <c:v>115.87261146496814</c:v>
                </c:pt>
                <c:pt idx="540">
                  <c:v>115.66878980891718</c:v>
                </c:pt>
                <c:pt idx="541">
                  <c:v>115.66878980891718</c:v>
                </c:pt>
                <c:pt idx="542">
                  <c:v>115.82165605095541</c:v>
                </c:pt>
                <c:pt idx="543">
                  <c:v>116.07643312101909</c:v>
                </c:pt>
                <c:pt idx="544">
                  <c:v>116.48407643312103</c:v>
                </c:pt>
                <c:pt idx="545">
                  <c:v>116.99363057324841</c:v>
                </c:pt>
                <c:pt idx="546">
                  <c:v>117.55414012738854</c:v>
                </c:pt>
                <c:pt idx="547">
                  <c:v>118.26751592356688</c:v>
                </c:pt>
                <c:pt idx="548">
                  <c:v>119.03184713375795</c:v>
                </c:pt>
                <c:pt idx="549">
                  <c:v>119.84713375796177</c:v>
                </c:pt>
                <c:pt idx="550">
                  <c:v>120.76433121019107</c:v>
                </c:pt>
                <c:pt idx="551">
                  <c:v>121.78343949044587</c:v>
                </c:pt>
                <c:pt idx="552">
                  <c:v>122.80254777070064</c:v>
                </c:pt>
                <c:pt idx="553">
                  <c:v>123.92356687898089</c:v>
                </c:pt>
                <c:pt idx="554">
                  <c:v>125.09554140127388</c:v>
                </c:pt>
                <c:pt idx="555">
                  <c:v>126.31847133757962</c:v>
                </c:pt>
                <c:pt idx="556">
                  <c:v>127.54140127388533</c:v>
                </c:pt>
                <c:pt idx="557">
                  <c:v>128.81528662420379</c:v>
                </c:pt>
                <c:pt idx="558">
                  <c:v>130.03821656050954</c:v>
                </c:pt>
                <c:pt idx="559">
                  <c:v>131.26114649681529</c:v>
                </c:pt>
                <c:pt idx="560">
                  <c:v>132.43312101910826</c:v>
                </c:pt>
                <c:pt idx="561">
                  <c:v>133.50318471337579</c:v>
                </c:pt>
                <c:pt idx="562">
                  <c:v>134.47133757961782</c:v>
                </c:pt>
                <c:pt idx="563">
                  <c:v>135.2356687898089</c:v>
                </c:pt>
                <c:pt idx="564">
                  <c:v>135.84713375796179</c:v>
                </c:pt>
                <c:pt idx="565">
                  <c:v>136.25477707006371</c:v>
                </c:pt>
                <c:pt idx="566">
                  <c:v>136.4076433121019</c:v>
                </c:pt>
                <c:pt idx="567">
                  <c:v>136.30573248407643</c:v>
                </c:pt>
                <c:pt idx="568">
                  <c:v>135.89808917197453</c:v>
                </c:pt>
                <c:pt idx="569">
                  <c:v>135.2356687898089</c:v>
                </c:pt>
                <c:pt idx="570">
                  <c:v>134.31847133757961</c:v>
                </c:pt>
                <c:pt idx="571">
                  <c:v>133.14649681528661</c:v>
                </c:pt>
                <c:pt idx="572">
                  <c:v>131.77070063694268</c:v>
                </c:pt>
                <c:pt idx="573">
                  <c:v>130.19108280254778</c:v>
                </c:pt>
                <c:pt idx="574">
                  <c:v>128.56050955414011</c:v>
                </c:pt>
                <c:pt idx="575">
                  <c:v>126.828025477707</c:v>
                </c:pt>
                <c:pt idx="576">
                  <c:v>125.09554140127388</c:v>
                </c:pt>
                <c:pt idx="577">
                  <c:v>123.41401273885349</c:v>
                </c:pt>
                <c:pt idx="578">
                  <c:v>121.93630573248407</c:v>
                </c:pt>
                <c:pt idx="579">
                  <c:v>120.61146496815286</c:v>
                </c:pt>
                <c:pt idx="580">
                  <c:v>119.59235668789808</c:v>
                </c:pt>
                <c:pt idx="581">
                  <c:v>118.87898089171973</c:v>
                </c:pt>
                <c:pt idx="582">
                  <c:v>118.52229299363057</c:v>
                </c:pt>
                <c:pt idx="583">
                  <c:v>118.52229299363057</c:v>
                </c:pt>
                <c:pt idx="584">
                  <c:v>118.92993630573248</c:v>
                </c:pt>
                <c:pt idx="585">
                  <c:v>119.69426751592357</c:v>
                </c:pt>
                <c:pt idx="586">
                  <c:v>120.86624203821655</c:v>
                </c:pt>
                <c:pt idx="587">
                  <c:v>122.34394904458597</c:v>
                </c:pt>
                <c:pt idx="588">
                  <c:v>124.12738853503184</c:v>
                </c:pt>
                <c:pt idx="589">
                  <c:v>126.11464968152866</c:v>
                </c:pt>
                <c:pt idx="590">
                  <c:v>128.25477707006371</c:v>
                </c:pt>
                <c:pt idx="591">
                  <c:v>130.44585987261144</c:v>
                </c:pt>
                <c:pt idx="592">
                  <c:v>132.68789808917199</c:v>
                </c:pt>
                <c:pt idx="593">
                  <c:v>134.828025477707</c:v>
                </c:pt>
                <c:pt idx="594">
                  <c:v>136.81528662420379</c:v>
                </c:pt>
                <c:pt idx="595">
                  <c:v>138.59872611464968</c:v>
                </c:pt>
                <c:pt idx="596">
                  <c:v>140.07643312101911</c:v>
                </c:pt>
                <c:pt idx="597">
                  <c:v>141.29936305732483</c:v>
                </c:pt>
                <c:pt idx="598">
                  <c:v>142.21656050955414</c:v>
                </c:pt>
                <c:pt idx="599">
                  <c:v>142.77707006369425</c:v>
                </c:pt>
                <c:pt idx="600">
                  <c:v>143.03184713375796</c:v>
                </c:pt>
                <c:pt idx="601">
                  <c:v>142.98089171974522</c:v>
                </c:pt>
                <c:pt idx="602">
                  <c:v>142.67515923566879</c:v>
                </c:pt>
                <c:pt idx="603">
                  <c:v>142.11464968152865</c:v>
                </c:pt>
                <c:pt idx="604">
                  <c:v>141.45222929936304</c:v>
                </c:pt>
                <c:pt idx="605">
                  <c:v>140.63694267515925</c:v>
                </c:pt>
                <c:pt idx="606">
                  <c:v>139.77070063694268</c:v>
                </c:pt>
                <c:pt idx="607">
                  <c:v>138.90445859872611</c:v>
                </c:pt>
                <c:pt idx="608">
                  <c:v>138.08917197452229</c:v>
                </c:pt>
                <c:pt idx="609">
                  <c:v>137.27388535031847</c:v>
                </c:pt>
                <c:pt idx="610">
                  <c:v>136.61146496815286</c:v>
                </c:pt>
                <c:pt idx="611">
                  <c:v>136</c:v>
                </c:pt>
                <c:pt idx="612">
                  <c:v>135.43949044585986</c:v>
                </c:pt>
                <c:pt idx="613">
                  <c:v>134.98089171974522</c:v>
                </c:pt>
                <c:pt idx="614">
                  <c:v>134.52229299363057</c:v>
                </c:pt>
                <c:pt idx="615">
                  <c:v>134.01273885350315</c:v>
                </c:pt>
                <c:pt idx="616">
                  <c:v>133.45222929936307</c:v>
                </c:pt>
                <c:pt idx="617">
                  <c:v>132.78980891719746</c:v>
                </c:pt>
                <c:pt idx="618">
                  <c:v>131.97452229299361</c:v>
                </c:pt>
                <c:pt idx="619">
                  <c:v>131.0063694267516</c:v>
                </c:pt>
                <c:pt idx="620">
                  <c:v>129.78343949044586</c:v>
                </c:pt>
                <c:pt idx="621">
                  <c:v>128.35668789808918</c:v>
                </c:pt>
                <c:pt idx="622">
                  <c:v>126.72611464968153</c:v>
                </c:pt>
                <c:pt idx="623">
                  <c:v>124.94267515923566</c:v>
                </c:pt>
                <c:pt idx="624">
                  <c:v>122.95541401273886</c:v>
                </c:pt>
                <c:pt idx="625">
                  <c:v>120.9171974522293</c:v>
                </c:pt>
                <c:pt idx="626">
                  <c:v>118.828025477707</c:v>
                </c:pt>
                <c:pt idx="627">
                  <c:v>116.78980891719746</c:v>
                </c:pt>
                <c:pt idx="628">
                  <c:v>114.90445859872611</c:v>
                </c:pt>
                <c:pt idx="629">
                  <c:v>113.27388535031847</c:v>
                </c:pt>
                <c:pt idx="630">
                  <c:v>111.89808917197452</c:v>
                </c:pt>
                <c:pt idx="631">
                  <c:v>110.92993630573248</c:v>
                </c:pt>
                <c:pt idx="632">
                  <c:v>110.31847133757962</c:v>
                </c:pt>
                <c:pt idx="633">
                  <c:v>110.21656050955414</c:v>
                </c:pt>
                <c:pt idx="634">
                  <c:v>110.57324840764331</c:v>
                </c:pt>
                <c:pt idx="635">
                  <c:v>111.38853503184713</c:v>
                </c:pt>
                <c:pt idx="636">
                  <c:v>112.61146496815284</c:v>
                </c:pt>
                <c:pt idx="637">
                  <c:v>114.2420382165605</c:v>
                </c:pt>
                <c:pt idx="638">
                  <c:v>116.12738853503184</c:v>
                </c:pt>
                <c:pt idx="639">
                  <c:v>118.16560509554141</c:v>
                </c:pt>
                <c:pt idx="640">
                  <c:v>120.35668789808918</c:v>
                </c:pt>
                <c:pt idx="641">
                  <c:v>122.4968152866242</c:v>
                </c:pt>
                <c:pt idx="642">
                  <c:v>124.48407643312103</c:v>
                </c:pt>
                <c:pt idx="643">
                  <c:v>126.26751592356688</c:v>
                </c:pt>
                <c:pt idx="644">
                  <c:v>127.69426751592357</c:v>
                </c:pt>
                <c:pt idx="645">
                  <c:v>128.71337579617833</c:v>
                </c:pt>
                <c:pt idx="646">
                  <c:v>129.27388535031847</c:v>
                </c:pt>
                <c:pt idx="647">
                  <c:v>129.37579617834393</c:v>
                </c:pt>
                <c:pt idx="648">
                  <c:v>128.96815286624204</c:v>
                </c:pt>
                <c:pt idx="649">
                  <c:v>128.05095541401275</c:v>
                </c:pt>
                <c:pt idx="650">
                  <c:v>126.77707006369425</c:v>
                </c:pt>
                <c:pt idx="651">
                  <c:v>125.09554140127388</c:v>
                </c:pt>
                <c:pt idx="652">
                  <c:v>123.15923566878982</c:v>
                </c:pt>
                <c:pt idx="653">
                  <c:v>121.0700636942675</c:v>
                </c:pt>
                <c:pt idx="654">
                  <c:v>118.87898089171973</c:v>
                </c:pt>
                <c:pt idx="655">
                  <c:v>116.73885350318471</c:v>
                </c:pt>
                <c:pt idx="656">
                  <c:v>114.70063694267515</c:v>
                </c:pt>
                <c:pt idx="657">
                  <c:v>112.9171974522293</c:v>
                </c:pt>
                <c:pt idx="658">
                  <c:v>111.33757961783438</c:v>
                </c:pt>
                <c:pt idx="659">
                  <c:v>110.11464968152868</c:v>
                </c:pt>
                <c:pt idx="660">
                  <c:v>109.19745222929936</c:v>
                </c:pt>
                <c:pt idx="661">
                  <c:v>108.63694267515923</c:v>
                </c:pt>
                <c:pt idx="662">
                  <c:v>108.38216560509554</c:v>
                </c:pt>
                <c:pt idx="663">
                  <c:v>108.33121019108279</c:v>
                </c:pt>
                <c:pt idx="664">
                  <c:v>108.53503184713375</c:v>
                </c:pt>
                <c:pt idx="665">
                  <c:v>108.89171974522293</c:v>
                </c:pt>
                <c:pt idx="666">
                  <c:v>109.24840764331211</c:v>
                </c:pt>
                <c:pt idx="667">
                  <c:v>109.55414012738854</c:v>
                </c:pt>
                <c:pt idx="668">
                  <c:v>109.75796178343948</c:v>
                </c:pt>
                <c:pt idx="669">
                  <c:v>109.75796178343948</c:v>
                </c:pt>
                <c:pt idx="670">
                  <c:v>109.55414012738854</c:v>
                </c:pt>
                <c:pt idx="671">
                  <c:v>108.99363057324841</c:v>
                </c:pt>
                <c:pt idx="672">
                  <c:v>108.17834394904456</c:v>
                </c:pt>
                <c:pt idx="673">
                  <c:v>106.95541401273886</c:v>
                </c:pt>
                <c:pt idx="674">
                  <c:v>105.47770700636941</c:v>
                </c:pt>
                <c:pt idx="675">
                  <c:v>103.69426751592357</c:v>
                </c:pt>
                <c:pt idx="676">
                  <c:v>101.656050955414</c:v>
                </c:pt>
                <c:pt idx="677">
                  <c:v>99.414012738853501</c:v>
                </c:pt>
                <c:pt idx="678">
                  <c:v>97.070063694267503</c:v>
                </c:pt>
                <c:pt idx="679">
                  <c:v>94.675159235668801</c:v>
                </c:pt>
                <c:pt idx="680">
                  <c:v>92.280254777070056</c:v>
                </c:pt>
                <c:pt idx="681">
                  <c:v>89.936305732484072</c:v>
                </c:pt>
                <c:pt idx="682">
                  <c:v>87.745222929936318</c:v>
                </c:pt>
                <c:pt idx="683">
                  <c:v>85.70700636942675</c:v>
                </c:pt>
                <c:pt idx="684">
                  <c:v>83.872611464968159</c:v>
                </c:pt>
                <c:pt idx="685">
                  <c:v>82.242038216560516</c:v>
                </c:pt>
                <c:pt idx="686">
                  <c:v>80.917197452229303</c:v>
                </c:pt>
                <c:pt idx="687">
                  <c:v>79.796178343949038</c:v>
                </c:pt>
                <c:pt idx="688">
                  <c:v>78.929936305732468</c:v>
                </c:pt>
                <c:pt idx="689">
                  <c:v>78.267515923566876</c:v>
                </c:pt>
                <c:pt idx="690">
                  <c:v>77.757961783439484</c:v>
                </c:pt>
                <c:pt idx="691">
                  <c:v>77.503184713375802</c:v>
                </c:pt>
                <c:pt idx="692">
                  <c:v>77.350318471337573</c:v>
                </c:pt>
                <c:pt idx="693">
                  <c:v>77.350318471337573</c:v>
                </c:pt>
                <c:pt idx="694">
                  <c:v>77.452229299363054</c:v>
                </c:pt>
                <c:pt idx="695">
                  <c:v>77.605095541401269</c:v>
                </c:pt>
                <c:pt idx="696">
                  <c:v>77.859872611464965</c:v>
                </c:pt>
                <c:pt idx="697">
                  <c:v>78.216560509554142</c:v>
                </c:pt>
                <c:pt idx="698">
                  <c:v>78.57324840764332</c:v>
                </c:pt>
                <c:pt idx="699">
                  <c:v>78.980891719745216</c:v>
                </c:pt>
                <c:pt idx="700">
                  <c:v>79.388535031847127</c:v>
                </c:pt>
                <c:pt idx="701">
                  <c:v>79.796178343949038</c:v>
                </c:pt>
                <c:pt idx="702">
                  <c:v>80.203821656050948</c:v>
                </c:pt>
                <c:pt idx="703">
                  <c:v>80.560509554140111</c:v>
                </c:pt>
                <c:pt idx="704">
                  <c:v>80.815286624203821</c:v>
                </c:pt>
                <c:pt idx="705">
                  <c:v>80.968152866242022</c:v>
                </c:pt>
                <c:pt idx="706">
                  <c:v>80.917197452229303</c:v>
                </c:pt>
                <c:pt idx="707">
                  <c:v>80.662420382165607</c:v>
                </c:pt>
                <c:pt idx="708">
                  <c:v>80.152866242038215</c:v>
                </c:pt>
                <c:pt idx="709">
                  <c:v>79.337579617834379</c:v>
                </c:pt>
                <c:pt idx="710">
                  <c:v>78.216560509554142</c:v>
                </c:pt>
                <c:pt idx="711">
                  <c:v>76.738853503184714</c:v>
                </c:pt>
                <c:pt idx="712">
                  <c:v>74.853503184713375</c:v>
                </c:pt>
                <c:pt idx="713">
                  <c:v>72.662420382165607</c:v>
                </c:pt>
                <c:pt idx="714">
                  <c:v>70.114649681528661</c:v>
                </c:pt>
                <c:pt idx="715">
                  <c:v>67.312101910828034</c:v>
                </c:pt>
                <c:pt idx="716">
                  <c:v>64.203821656050948</c:v>
                </c:pt>
                <c:pt idx="717">
                  <c:v>60.99363057324841</c:v>
                </c:pt>
                <c:pt idx="718">
                  <c:v>57.630573248407643</c:v>
                </c:pt>
                <c:pt idx="719">
                  <c:v>54.318471337579616</c:v>
                </c:pt>
                <c:pt idx="720">
                  <c:v>51.057324840764338</c:v>
                </c:pt>
                <c:pt idx="721">
                  <c:v>48.005095541401268</c:v>
                </c:pt>
                <c:pt idx="722">
                  <c:v>45.212738853503183</c:v>
                </c:pt>
                <c:pt idx="723">
                  <c:v>42.766878980891718</c:v>
                </c:pt>
                <c:pt idx="724">
                  <c:v>40.71337579617834</c:v>
                </c:pt>
                <c:pt idx="725">
                  <c:v>39.087898089171972</c:v>
                </c:pt>
                <c:pt idx="726">
                  <c:v>37.905732484076431</c:v>
                </c:pt>
                <c:pt idx="727">
                  <c:v>37.156687898089167</c:v>
                </c:pt>
                <c:pt idx="728">
                  <c:v>36.789808917197455</c:v>
                </c:pt>
                <c:pt idx="729">
                  <c:v>36.754140127388531</c:v>
                </c:pt>
                <c:pt idx="730">
                  <c:v>36.957961783439487</c:v>
                </c:pt>
                <c:pt idx="731">
                  <c:v>37.304458598726114</c:v>
                </c:pt>
                <c:pt idx="732">
                  <c:v>37.686624203821651</c:v>
                </c:pt>
                <c:pt idx="733">
                  <c:v>37.982165605095538</c:v>
                </c:pt>
                <c:pt idx="734">
                  <c:v>38.078980891719745</c:v>
                </c:pt>
                <c:pt idx="735">
                  <c:v>37.86496815286624</c:v>
                </c:pt>
                <c:pt idx="736">
                  <c:v>37.258598726114649</c:v>
                </c:pt>
                <c:pt idx="737">
                  <c:v>36.173248407643314</c:v>
                </c:pt>
                <c:pt idx="738">
                  <c:v>34.568152866242038</c:v>
                </c:pt>
                <c:pt idx="739">
                  <c:v>32.407643312101911</c:v>
                </c:pt>
                <c:pt idx="740">
                  <c:v>29.70700636942675</c:v>
                </c:pt>
                <c:pt idx="741">
                  <c:v>26.491719745222927</c:v>
                </c:pt>
                <c:pt idx="742">
                  <c:v>22.812738853503181</c:v>
                </c:pt>
                <c:pt idx="743">
                  <c:v>18.761783439490443</c:v>
                </c:pt>
                <c:pt idx="744">
                  <c:v>14.420382165605096</c:v>
                </c:pt>
                <c:pt idx="745">
                  <c:v>9.9108280254777075</c:v>
                </c:pt>
                <c:pt idx="746">
                  <c:v>5.3350318471337586</c:v>
                </c:pt>
                <c:pt idx="747">
                  <c:v>0.80713375796178333</c:v>
                </c:pt>
                <c:pt idx="748">
                  <c:v>-3.5638216560509552</c:v>
                </c:pt>
                <c:pt idx="749">
                  <c:v>-7.6891719745222931</c:v>
                </c:pt>
                <c:pt idx="750">
                  <c:v>-11.49044585987261</c:v>
                </c:pt>
                <c:pt idx="751">
                  <c:v>-14.919745222929938</c:v>
                </c:pt>
                <c:pt idx="752">
                  <c:v>-17.946496815286622</c:v>
                </c:pt>
                <c:pt idx="753">
                  <c:v>-20.570700636942675</c:v>
                </c:pt>
                <c:pt idx="754">
                  <c:v>-22.807643312101909</c:v>
                </c:pt>
                <c:pt idx="755">
                  <c:v>-24.703184713375794</c:v>
                </c:pt>
                <c:pt idx="756">
                  <c:v>-26.30828025477707</c:v>
                </c:pt>
                <c:pt idx="757">
                  <c:v>-27.709554140127391</c:v>
                </c:pt>
                <c:pt idx="758">
                  <c:v>-28.978343949044586</c:v>
                </c:pt>
                <c:pt idx="759">
                  <c:v>-30.206369426751589</c:v>
                </c:pt>
                <c:pt idx="760">
                  <c:v>-31.470063694267516</c:v>
                </c:pt>
                <c:pt idx="761">
                  <c:v>-32.845859872611463</c:v>
                </c:pt>
                <c:pt idx="762">
                  <c:v>-34.394904458598724</c:v>
                </c:pt>
                <c:pt idx="763">
                  <c:v>-36.168152866242039</c:v>
                </c:pt>
                <c:pt idx="764">
                  <c:v>-38.185987261146494</c:v>
                </c:pt>
                <c:pt idx="765">
                  <c:v>-40.458598726114651</c:v>
                </c:pt>
                <c:pt idx="766">
                  <c:v>-42.970700636942674</c:v>
                </c:pt>
                <c:pt idx="767">
                  <c:v>-45.701910828025476</c:v>
                </c:pt>
                <c:pt idx="768">
                  <c:v>-48.601273885350317</c:v>
                </c:pt>
                <c:pt idx="769">
                  <c:v>-51.617834394904449</c:v>
                </c:pt>
                <c:pt idx="770">
                  <c:v>-54.675159235668787</c:v>
                </c:pt>
                <c:pt idx="771">
                  <c:v>-57.732484076433117</c:v>
                </c:pt>
                <c:pt idx="772">
                  <c:v>-60.687898089171973</c:v>
                </c:pt>
                <c:pt idx="773">
                  <c:v>-63.490445859872601</c:v>
                </c:pt>
                <c:pt idx="774">
                  <c:v>-66.089171974522287</c:v>
                </c:pt>
                <c:pt idx="775">
                  <c:v>-68.43312101910827</c:v>
                </c:pt>
                <c:pt idx="776">
                  <c:v>-70.573248407643305</c:v>
                </c:pt>
                <c:pt idx="777">
                  <c:v>-72.356687898089163</c:v>
                </c:pt>
                <c:pt idx="778">
                  <c:v>-73.936305732484072</c:v>
                </c:pt>
                <c:pt idx="779">
                  <c:v>-75.210191082802538</c:v>
                </c:pt>
                <c:pt idx="780">
                  <c:v>-76.229299363057322</c:v>
                </c:pt>
                <c:pt idx="781">
                  <c:v>-77.095541401273891</c:v>
                </c:pt>
                <c:pt idx="782">
                  <c:v>-77.808917197452232</c:v>
                </c:pt>
                <c:pt idx="783">
                  <c:v>-78.471337579617838</c:v>
                </c:pt>
                <c:pt idx="784">
                  <c:v>-79.082802547770697</c:v>
                </c:pt>
                <c:pt idx="785">
                  <c:v>-79.694267515923556</c:v>
                </c:pt>
                <c:pt idx="786">
                  <c:v>-80.407643312101911</c:v>
                </c:pt>
                <c:pt idx="787">
                  <c:v>-81.222929936305732</c:v>
                </c:pt>
                <c:pt idx="788">
                  <c:v>-82.140127388535035</c:v>
                </c:pt>
                <c:pt idx="789">
                  <c:v>-83.312101910828034</c:v>
                </c:pt>
                <c:pt idx="790">
                  <c:v>-84.585987261146499</c:v>
                </c:pt>
                <c:pt idx="791">
                  <c:v>-86.114649681528675</c:v>
                </c:pt>
                <c:pt idx="792">
                  <c:v>-87.847133757961785</c:v>
                </c:pt>
                <c:pt idx="793">
                  <c:v>-89.783439490445858</c:v>
                </c:pt>
                <c:pt idx="794">
                  <c:v>-91.923566878980878</c:v>
                </c:pt>
                <c:pt idx="795">
                  <c:v>-94.267515923566876</c:v>
                </c:pt>
                <c:pt idx="796">
                  <c:v>-96.764331210191074</c:v>
                </c:pt>
                <c:pt idx="797">
                  <c:v>-99.414012738853501</c:v>
                </c:pt>
                <c:pt idx="798">
                  <c:v>-102.26751592356688</c:v>
                </c:pt>
                <c:pt idx="799">
                  <c:v>-105.27388535031847</c:v>
                </c:pt>
                <c:pt idx="800">
                  <c:v>-108.43312101910828</c:v>
                </c:pt>
                <c:pt idx="801">
                  <c:v>-111.69426751592357</c:v>
                </c:pt>
                <c:pt idx="802">
                  <c:v>-115.1592356687898</c:v>
                </c:pt>
                <c:pt idx="803">
                  <c:v>-118.77707006369425</c:v>
                </c:pt>
                <c:pt idx="804">
                  <c:v>-122.54777070063692</c:v>
                </c:pt>
                <c:pt idx="805">
                  <c:v>-126.4203821656051</c:v>
                </c:pt>
                <c:pt idx="806">
                  <c:v>-130.44585987261144</c:v>
                </c:pt>
                <c:pt idx="807">
                  <c:v>-134.62420382165607</c:v>
                </c:pt>
                <c:pt idx="808">
                  <c:v>-138.85350318471336</c:v>
                </c:pt>
                <c:pt idx="809">
                  <c:v>-143.18471337579615</c:v>
                </c:pt>
                <c:pt idx="810">
                  <c:v>-147.56687898089172</c:v>
                </c:pt>
                <c:pt idx="811">
                  <c:v>-152</c:v>
                </c:pt>
                <c:pt idx="812">
                  <c:v>-156.38216560509554</c:v>
                </c:pt>
                <c:pt idx="813">
                  <c:v>-160.71337579617833</c:v>
                </c:pt>
                <c:pt idx="814">
                  <c:v>-164.99363057324837</c:v>
                </c:pt>
                <c:pt idx="815">
                  <c:v>-169.12101910828022</c:v>
                </c:pt>
                <c:pt idx="816">
                  <c:v>-173.14649681528664</c:v>
                </c:pt>
                <c:pt idx="817">
                  <c:v>-177.01910828025478</c:v>
                </c:pt>
                <c:pt idx="818">
                  <c:v>-180.73885350318471</c:v>
                </c:pt>
                <c:pt idx="819">
                  <c:v>-184.30573248407643</c:v>
                </c:pt>
                <c:pt idx="820">
                  <c:v>-187.7197452229299</c:v>
                </c:pt>
                <c:pt idx="821">
                  <c:v>-190.98089171974519</c:v>
                </c:pt>
                <c:pt idx="822">
                  <c:v>-194.19108280254775</c:v>
                </c:pt>
                <c:pt idx="823">
                  <c:v>-197.35031847133754</c:v>
                </c:pt>
                <c:pt idx="824">
                  <c:v>-200.50955414012739</c:v>
                </c:pt>
                <c:pt idx="825">
                  <c:v>-203.7197452229299</c:v>
                </c:pt>
                <c:pt idx="826">
                  <c:v>-206.98089171974519</c:v>
                </c:pt>
                <c:pt idx="827">
                  <c:v>-210.39490445859872</c:v>
                </c:pt>
                <c:pt idx="828">
                  <c:v>-214.01273885350318</c:v>
                </c:pt>
                <c:pt idx="829">
                  <c:v>-217.83439490445858</c:v>
                </c:pt>
                <c:pt idx="830">
                  <c:v>-221.96178343949046</c:v>
                </c:pt>
                <c:pt idx="831">
                  <c:v>-226.29299363057322</c:v>
                </c:pt>
                <c:pt idx="832">
                  <c:v>-230.87898089171972</c:v>
                </c:pt>
                <c:pt idx="833">
                  <c:v>-235.77070063694268</c:v>
                </c:pt>
                <c:pt idx="834">
                  <c:v>-240.91719745222929</c:v>
                </c:pt>
                <c:pt idx="835">
                  <c:v>-246.21656050955414</c:v>
                </c:pt>
                <c:pt idx="836">
                  <c:v>-251.77070063694268</c:v>
                </c:pt>
                <c:pt idx="837">
                  <c:v>-257.42675159235665</c:v>
                </c:pt>
                <c:pt idx="838">
                  <c:v>-263.13375796178343</c:v>
                </c:pt>
                <c:pt idx="839">
                  <c:v>-268.89171974522287</c:v>
                </c:pt>
                <c:pt idx="840">
                  <c:v>-274.64968152866243</c:v>
                </c:pt>
                <c:pt idx="841">
                  <c:v>-280.30573248407643</c:v>
                </c:pt>
                <c:pt idx="842">
                  <c:v>-285.85987261146494</c:v>
                </c:pt>
                <c:pt idx="843">
                  <c:v>-291.21019108280251</c:v>
                </c:pt>
                <c:pt idx="844">
                  <c:v>-296.40764331210192</c:v>
                </c:pt>
                <c:pt idx="845">
                  <c:v>-301.35031847133757</c:v>
                </c:pt>
                <c:pt idx="846">
                  <c:v>-306.03821656050951</c:v>
                </c:pt>
                <c:pt idx="847">
                  <c:v>-310.4713375796178</c:v>
                </c:pt>
                <c:pt idx="848">
                  <c:v>-314.59872611464971</c:v>
                </c:pt>
                <c:pt idx="849">
                  <c:v>-318.4713375796178</c:v>
                </c:pt>
                <c:pt idx="850">
                  <c:v>-322.08917197452229</c:v>
                </c:pt>
                <c:pt idx="851">
                  <c:v>-325.45222929936301</c:v>
                </c:pt>
                <c:pt idx="852">
                  <c:v>-328.56050955414014</c:v>
                </c:pt>
                <c:pt idx="853">
                  <c:v>-331.4140127388535</c:v>
                </c:pt>
                <c:pt idx="854">
                  <c:v>-334.06369426751593</c:v>
                </c:pt>
                <c:pt idx="855">
                  <c:v>-336.45859872611464</c:v>
                </c:pt>
                <c:pt idx="856">
                  <c:v>-338.64968152866237</c:v>
                </c:pt>
                <c:pt idx="857">
                  <c:v>-340.63694267515922</c:v>
                </c:pt>
                <c:pt idx="858">
                  <c:v>-342.36942675159236</c:v>
                </c:pt>
                <c:pt idx="859">
                  <c:v>-343.94904458598722</c:v>
                </c:pt>
                <c:pt idx="860">
                  <c:v>-345.32484076433116</c:v>
                </c:pt>
                <c:pt idx="861">
                  <c:v>-346.49681528662421</c:v>
                </c:pt>
                <c:pt idx="862">
                  <c:v>-347.56687898089166</c:v>
                </c:pt>
                <c:pt idx="863">
                  <c:v>-348.43312101910834</c:v>
                </c:pt>
                <c:pt idx="864">
                  <c:v>-349.19745222929936</c:v>
                </c:pt>
                <c:pt idx="865">
                  <c:v>-349.85987261146494</c:v>
                </c:pt>
                <c:pt idx="866">
                  <c:v>-350.47133757961785</c:v>
                </c:pt>
                <c:pt idx="867">
                  <c:v>-351.08280254777065</c:v>
                </c:pt>
                <c:pt idx="868">
                  <c:v>-351.74522292993629</c:v>
                </c:pt>
                <c:pt idx="869">
                  <c:v>-352.45859872611464</c:v>
                </c:pt>
                <c:pt idx="870">
                  <c:v>-353.32484076433121</c:v>
                </c:pt>
                <c:pt idx="871">
                  <c:v>-354.343949044586</c:v>
                </c:pt>
                <c:pt idx="872">
                  <c:v>-355.66878980891715</c:v>
                </c:pt>
                <c:pt idx="873">
                  <c:v>-357.24840764331208</c:v>
                </c:pt>
                <c:pt idx="874">
                  <c:v>-359.13375796178343</c:v>
                </c:pt>
                <c:pt idx="875">
                  <c:v>-361.37579617834393</c:v>
                </c:pt>
                <c:pt idx="876">
                  <c:v>-364.02547770700636</c:v>
                </c:pt>
                <c:pt idx="877">
                  <c:v>-367.08280254777065</c:v>
                </c:pt>
                <c:pt idx="878">
                  <c:v>-370.49681528662416</c:v>
                </c:pt>
                <c:pt idx="879">
                  <c:v>-374.26751592356686</c:v>
                </c:pt>
                <c:pt idx="880">
                  <c:v>-378.44585987261149</c:v>
                </c:pt>
                <c:pt idx="881">
                  <c:v>-382.87898089171972</c:v>
                </c:pt>
                <c:pt idx="882">
                  <c:v>-387.56687898089172</c:v>
                </c:pt>
                <c:pt idx="883">
                  <c:v>-392.50955414012736</c:v>
                </c:pt>
                <c:pt idx="884">
                  <c:v>-397.55414012738851</c:v>
                </c:pt>
                <c:pt idx="885">
                  <c:v>-402.70063694267509</c:v>
                </c:pt>
                <c:pt idx="886">
                  <c:v>-407.84713375796179</c:v>
                </c:pt>
                <c:pt idx="887">
                  <c:v>-412.94267515923559</c:v>
                </c:pt>
                <c:pt idx="888">
                  <c:v>-417.8853503184713</c:v>
                </c:pt>
                <c:pt idx="889">
                  <c:v>-422.67515923566879</c:v>
                </c:pt>
                <c:pt idx="890">
                  <c:v>-427.26114649681529</c:v>
                </c:pt>
                <c:pt idx="891">
                  <c:v>-431.5414012738853</c:v>
                </c:pt>
                <c:pt idx="892">
                  <c:v>-435.56687898089172</c:v>
                </c:pt>
                <c:pt idx="893">
                  <c:v>-439.23566878980887</c:v>
                </c:pt>
                <c:pt idx="894">
                  <c:v>-442.59872611464965</c:v>
                </c:pt>
                <c:pt idx="895">
                  <c:v>-445.65605095541406</c:v>
                </c:pt>
                <c:pt idx="896">
                  <c:v>-448.35668789808921</c:v>
                </c:pt>
                <c:pt idx="897">
                  <c:v>-450.75159235668792</c:v>
                </c:pt>
                <c:pt idx="898">
                  <c:v>-452.89171974522299</c:v>
                </c:pt>
                <c:pt idx="899">
                  <c:v>-454.72611464968156</c:v>
                </c:pt>
                <c:pt idx="900">
                  <c:v>-456.35668789808915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40-4D08-8E97-EBEBBAA34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  <c:min val="-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12049596888038397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83607477352178E-2"/>
          <c:y val="0.11457307653243956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acid'!$E$6</c:f>
              <c:strCache>
                <c:ptCount val="1"/>
                <c:pt idx="0">
                  <c:v>0.0035 M Cu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 acid'!$J$10:$J$910</c:f>
              <c:numCache>
                <c:formatCode>General</c:formatCode>
                <c:ptCount val="901"/>
                <c:pt idx="0">
                  <c:v>205.1215</c:v>
                </c:pt>
                <c:pt idx="1">
                  <c:v>207.12100000000001</c:v>
                </c:pt>
                <c:pt idx="2">
                  <c:v>209.11</c:v>
                </c:pt>
                <c:pt idx="3">
                  <c:v>211.11599999999999</c:v>
                </c:pt>
                <c:pt idx="4">
                  <c:v>213.113</c:v>
                </c:pt>
                <c:pt idx="5">
                  <c:v>215.1</c:v>
                </c:pt>
                <c:pt idx="6">
                  <c:v>217.09</c:v>
                </c:pt>
                <c:pt idx="7">
                  <c:v>219.11</c:v>
                </c:pt>
                <c:pt idx="8">
                  <c:v>221.13</c:v>
                </c:pt>
                <c:pt idx="9">
                  <c:v>223.12</c:v>
                </c:pt>
                <c:pt idx="10">
                  <c:v>225.13</c:v>
                </c:pt>
                <c:pt idx="11">
                  <c:v>227.12</c:v>
                </c:pt>
                <c:pt idx="12">
                  <c:v>229.12</c:v>
                </c:pt>
                <c:pt idx="13">
                  <c:v>231.15</c:v>
                </c:pt>
                <c:pt idx="14">
                  <c:v>233.14</c:v>
                </c:pt>
                <c:pt idx="15">
                  <c:v>235.13</c:v>
                </c:pt>
                <c:pt idx="16">
                  <c:v>237.12</c:v>
                </c:pt>
                <c:pt idx="17">
                  <c:v>239.12</c:v>
                </c:pt>
                <c:pt idx="18">
                  <c:v>241.12</c:v>
                </c:pt>
                <c:pt idx="19">
                  <c:v>243.13</c:v>
                </c:pt>
                <c:pt idx="20">
                  <c:v>245.13</c:v>
                </c:pt>
                <c:pt idx="21">
                  <c:v>247.12</c:v>
                </c:pt>
                <c:pt idx="22">
                  <c:v>249.12</c:v>
                </c:pt>
                <c:pt idx="23">
                  <c:v>251.12</c:v>
                </c:pt>
                <c:pt idx="24">
                  <c:v>253.11</c:v>
                </c:pt>
                <c:pt idx="25">
                  <c:v>255.13</c:v>
                </c:pt>
                <c:pt idx="26">
                  <c:v>257.14999999999998</c:v>
                </c:pt>
                <c:pt idx="27">
                  <c:v>259.12</c:v>
                </c:pt>
                <c:pt idx="28">
                  <c:v>261.13</c:v>
                </c:pt>
                <c:pt idx="29">
                  <c:v>263.13</c:v>
                </c:pt>
                <c:pt idx="30">
                  <c:v>265.12</c:v>
                </c:pt>
                <c:pt idx="31">
                  <c:v>267.11</c:v>
                </c:pt>
                <c:pt idx="32">
                  <c:v>269.13</c:v>
                </c:pt>
                <c:pt idx="33">
                  <c:v>271.14</c:v>
                </c:pt>
                <c:pt idx="34">
                  <c:v>273.12</c:v>
                </c:pt>
                <c:pt idx="35">
                  <c:v>275.14</c:v>
                </c:pt>
                <c:pt idx="36">
                  <c:v>277.13</c:v>
                </c:pt>
                <c:pt idx="37">
                  <c:v>279.13</c:v>
                </c:pt>
                <c:pt idx="38">
                  <c:v>281.13</c:v>
                </c:pt>
                <c:pt idx="39">
                  <c:v>283.14999999999998</c:v>
                </c:pt>
                <c:pt idx="40">
                  <c:v>285.14</c:v>
                </c:pt>
                <c:pt idx="41">
                  <c:v>287.13</c:v>
                </c:pt>
                <c:pt idx="42">
                  <c:v>289.13</c:v>
                </c:pt>
                <c:pt idx="43">
                  <c:v>291.14</c:v>
                </c:pt>
                <c:pt idx="44">
                  <c:v>293.12</c:v>
                </c:pt>
                <c:pt idx="45">
                  <c:v>295.14</c:v>
                </c:pt>
                <c:pt idx="46">
                  <c:v>297.12</c:v>
                </c:pt>
                <c:pt idx="47">
                  <c:v>299.12</c:v>
                </c:pt>
                <c:pt idx="48">
                  <c:v>301.12</c:v>
                </c:pt>
                <c:pt idx="49">
                  <c:v>303.12</c:v>
                </c:pt>
                <c:pt idx="50">
                  <c:v>305.10000000000002</c:v>
                </c:pt>
                <c:pt idx="51">
                  <c:v>307.2</c:v>
                </c:pt>
                <c:pt idx="52">
                  <c:v>309.10000000000002</c:v>
                </c:pt>
                <c:pt idx="53">
                  <c:v>311.10000000000002</c:v>
                </c:pt>
                <c:pt idx="54">
                  <c:v>313.10000000000002</c:v>
                </c:pt>
                <c:pt idx="55">
                  <c:v>315.10000000000002</c:v>
                </c:pt>
                <c:pt idx="56">
                  <c:v>317.10000000000002</c:v>
                </c:pt>
                <c:pt idx="57">
                  <c:v>319.10000000000002</c:v>
                </c:pt>
                <c:pt idx="58">
                  <c:v>321.10000000000002</c:v>
                </c:pt>
                <c:pt idx="59">
                  <c:v>323.2</c:v>
                </c:pt>
                <c:pt idx="60">
                  <c:v>325.10000000000002</c:v>
                </c:pt>
                <c:pt idx="61">
                  <c:v>327.10000000000002</c:v>
                </c:pt>
                <c:pt idx="62">
                  <c:v>329.1</c:v>
                </c:pt>
                <c:pt idx="63">
                  <c:v>331.1</c:v>
                </c:pt>
                <c:pt idx="64">
                  <c:v>333.20000000000005</c:v>
                </c:pt>
                <c:pt idx="65">
                  <c:v>335.1</c:v>
                </c:pt>
                <c:pt idx="66">
                  <c:v>337.1</c:v>
                </c:pt>
                <c:pt idx="67">
                  <c:v>339.1</c:v>
                </c:pt>
                <c:pt idx="68">
                  <c:v>341.1</c:v>
                </c:pt>
                <c:pt idx="69">
                  <c:v>343.1</c:v>
                </c:pt>
                <c:pt idx="70">
                  <c:v>345.1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353.1</c:v>
                </c:pt>
                <c:pt idx="75">
                  <c:v>355.2</c:v>
                </c:pt>
                <c:pt idx="76">
                  <c:v>357.1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365.1</c:v>
                </c:pt>
                <c:pt idx="81">
                  <c:v>367.1</c:v>
                </c:pt>
                <c:pt idx="82">
                  <c:v>369.1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377.1</c:v>
                </c:pt>
                <c:pt idx="87">
                  <c:v>379.2</c:v>
                </c:pt>
                <c:pt idx="88">
                  <c:v>381.2</c:v>
                </c:pt>
                <c:pt idx="89">
                  <c:v>383.1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541.20000000000005</c:v>
                </c:pt>
                <c:pt idx="169">
                  <c:v>543.20000000000005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549.1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555.1</c:v>
                </c:pt>
                <c:pt idx="176">
                  <c:v>557.1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563.09999999999991</c:v>
                </c:pt>
                <c:pt idx="180">
                  <c:v>565.20000000000005</c:v>
                </c:pt>
                <c:pt idx="181">
                  <c:v>567.20000000000005</c:v>
                </c:pt>
                <c:pt idx="182">
                  <c:v>569.20000000000005</c:v>
                </c:pt>
                <c:pt idx="183">
                  <c:v>571.09999999999991</c:v>
                </c:pt>
                <c:pt idx="184">
                  <c:v>573.09999999999991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579.20000000000005</c:v>
                </c:pt>
                <c:pt idx="188">
                  <c:v>581.20000000000005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589.20000000000005</c:v>
                </c:pt>
                <c:pt idx="193">
                  <c:v>591.20000000000005</c:v>
                </c:pt>
                <c:pt idx="194">
                  <c:v>593.20000000000005</c:v>
                </c:pt>
                <c:pt idx="195">
                  <c:v>595.20000000000005</c:v>
                </c:pt>
                <c:pt idx="196">
                  <c:v>597.20000000000005</c:v>
                </c:pt>
                <c:pt idx="197">
                  <c:v>599.20000000000005</c:v>
                </c:pt>
                <c:pt idx="198">
                  <c:v>601.20000000000005</c:v>
                </c:pt>
                <c:pt idx="199">
                  <c:v>603.20000000000005</c:v>
                </c:pt>
                <c:pt idx="200">
                  <c:v>605.20000000000005</c:v>
                </c:pt>
                <c:pt idx="201">
                  <c:v>607.20000000000005</c:v>
                </c:pt>
                <c:pt idx="202">
                  <c:v>609.20000000000005</c:v>
                </c:pt>
                <c:pt idx="203">
                  <c:v>611.20000000000005</c:v>
                </c:pt>
                <c:pt idx="204">
                  <c:v>613.20000000000005</c:v>
                </c:pt>
                <c:pt idx="205">
                  <c:v>615.20000000000005</c:v>
                </c:pt>
                <c:pt idx="206">
                  <c:v>617.20000000000005</c:v>
                </c:pt>
                <c:pt idx="207">
                  <c:v>619.20000000000005</c:v>
                </c:pt>
                <c:pt idx="208">
                  <c:v>621.20000000000005</c:v>
                </c:pt>
                <c:pt idx="209">
                  <c:v>623.20000000000005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629.20000000000005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691.09999999999991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771.2</c:v>
                </c:pt>
                <c:pt idx="284">
                  <c:v>773.2</c:v>
                </c:pt>
                <c:pt idx="285">
                  <c:v>775.2</c:v>
                </c:pt>
                <c:pt idx="286">
                  <c:v>777.2</c:v>
                </c:pt>
                <c:pt idx="287">
                  <c:v>779.2</c:v>
                </c:pt>
                <c:pt idx="288">
                  <c:v>781.2</c:v>
                </c:pt>
                <c:pt idx="289">
                  <c:v>783.2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795.19999999999993</c:v>
                </c:pt>
                <c:pt idx="296">
                  <c:v>797.19999999999993</c:v>
                </c:pt>
                <c:pt idx="297">
                  <c:v>799.19999999999993</c:v>
                </c:pt>
                <c:pt idx="298">
                  <c:v>801.19999999999993</c:v>
                </c:pt>
                <c:pt idx="299">
                  <c:v>803.19999999999993</c:v>
                </c:pt>
                <c:pt idx="300">
                  <c:v>805.19999999999993</c:v>
                </c:pt>
                <c:pt idx="301">
                  <c:v>807.3</c:v>
                </c:pt>
                <c:pt idx="302">
                  <c:v>809.19999999999993</c:v>
                </c:pt>
                <c:pt idx="303">
                  <c:v>811.19999999999993</c:v>
                </c:pt>
                <c:pt idx="304">
                  <c:v>813.19999999999993</c:v>
                </c:pt>
                <c:pt idx="305">
                  <c:v>815.19999999999993</c:v>
                </c:pt>
                <c:pt idx="306">
                  <c:v>817.19999999999993</c:v>
                </c:pt>
                <c:pt idx="307">
                  <c:v>819.19999999999993</c:v>
                </c:pt>
                <c:pt idx="308">
                  <c:v>821.19999999999993</c:v>
                </c:pt>
                <c:pt idx="309">
                  <c:v>823.19999999999993</c:v>
                </c:pt>
                <c:pt idx="310">
                  <c:v>825.19999999999993</c:v>
                </c:pt>
                <c:pt idx="311">
                  <c:v>827.19999999999993</c:v>
                </c:pt>
                <c:pt idx="312">
                  <c:v>829.19999999999993</c:v>
                </c:pt>
                <c:pt idx="313">
                  <c:v>831.19999999999993</c:v>
                </c:pt>
                <c:pt idx="314">
                  <c:v>833.19999999999993</c:v>
                </c:pt>
                <c:pt idx="315">
                  <c:v>835.19999999999993</c:v>
                </c:pt>
                <c:pt idx="316">
                  <c:v>837.19999999999993</c:v>
                </c:pt>
                <c:pt idx="317">
                  <c:v>839.19999999999993</c:v>
                </c:pt>
                <c:pt idx="318">
                  <c:v>841.19999999999993</c:v>
                </c:pt>
                <c:pt idx="319">
                  <c:v>843.2</c:v>
                </c:pt>
                <c:pt idx="320">
                  <c:v>845.2</c:v>
                </c:pt>
                <c:pt idx="321">
                  <c:v>847.2</c:v>
                </c:pt>
                <c:pt idx="322">
                  <c:v>849.3</c:v>
                </c:pt>
                <c:pt idx="323">
                  <c:v>851.2</c:v>
                </c:pt>
                <c:pt idx="324">
                  <c:v>853.2</c:v>
                </c:pt>
                <c:pt idx="325">
                  <c:v>855.2</c:v>
                </c:pt>
                <c:pt idx="326">
                  <c:v>857.2</c:v>
                </c:pt>
                <c:pt idx="327">
                  <c:v>859.2</c:v>
                </c:pt>
                <c:pt idx="328">
                  <c:v>861.2</c:v>
                </c:pt>
                <c:pt idx="329">
                  <c:v>863.2</c:v>
                </c:pt>
                <c:pt idx="330">
                  <c:v>865.2</c:v>
                </c:pt>
                <c:pt idx="331">
                  <c:v>867.2</c:v>
                </c:pt>
                <c:pt idx="332">
                  <c:v>869.2</c:v>
                </c:pt>
                <c:pt idx="333">
                  <c:v>871.3</c:v>
                </c:pt>
                <c:pt idx="334">
                  <c:v>873.3</c:v>
                </c:pt>
                <c:pt idx="335">
                  <c:v>875.2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883.2</c:v>
                </c:pt>
                <c:pt idx="340">
                  <c:v>885.2</c:v>
                </c:pt>
                <c:pt idx="341">
                  <c:v>887.2</c:v>
                </c:pt>
                <c:pt idx="342">
                  <c:v>889.2</c:v>
                </c:pt>
                <c:pt idx="343">
                  <c:v>891.2</c:v>
                </c:pt>
                <c:pt idx="344">
                  <c:v>893.2</c:v>
                </c:pt>
                <c:pt idx="345">
                  <c:v>895.2</c:v>
                </c:pt>
                <c:pt idx="346">
                  <c:v>897.30000000000007</c:v>
                </c:pt>
                <c:pt idx="347">
                  <c:v>899.2</c:v>
                </c:pt>
                <c:pt idx="348">
                  <c:v>901.2</c:v>
                </c:pt>
                <c:pt idx="349">
                  <c:v>903.30000000000007</c:v>
                </c:pt>
                <c:pt idx="350">
                  <c:v>905.2</c:v>
                </c:pt>
                <c:pt idx="351">
                  <c:v>907.2</c:v>
                </c:pt>
                <c:pt idx="352">
                  <c:v>909.2</c:v>
                </c:pt>
                <c:pt idx="353">
                  <c:v>911.2</c:v>
                </c:pt>
                <c:pt idx="354">
                  <c:v>913.2</c:v>
                </c:pt>
                <c:pt idx="355">
                  <c:v>915.2</c:v>
                </c:pt>
                <c:pt idx="356">
                  <c:v>917.2</c:v>
                </c:pt>
                <c:pt idx="357">
                  <c:v>919.19999999999993</c:v>
                </c:pt>
                <c:pt idx="358">
                  <c:v>921.19999999999993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947.19999999999993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957.19999999999993</c:v>
                </c:pt>
                <c:pt idx="377">
                  <c:v>959.19999999999993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971.2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1059.1999999999998</c:v>
                </c:pt>
                <c:pt idx="428">
                  <c:v>1061.1999999999998</c:v>
                </c:pt>
                <c:pt idx="429">
                  <c:v>1063.3</c:v>
                </c:pt>
                <c:pt idx="430">
                  <c:v>1065.1999999999998</c:v>
                </c:pt>
                <c:pt idx="431">
                  <c:v>1067.1999999999998</c:v>
                </c:pt>
                <c:pt idx="432">
                  <c:v>1069.1999999999998</c:v>
                </c:pt>
                <c:pt idx="433">
                  <c:v>1071.1999999999998</c:v>
                </c:pt>
                <c:pt idx="434">
                  <c:v>1073.1999999999998</c:v>
                </c:pt>
                <c:pt idx="435">
                  <c:v>1075.1999999999998</c:v>
                </c:pt>
                <c:pt idx="436">
                  <c:v>1077.1999999999998</c:v>
                </c:pt>
                <c:pt idx="437">
                  <c:v>1079.3</c:v>
                </c:pt>
                <c:pt idx="438">
                  <c:v>1081.1999999999998</c:v>
                </c:pt>
                <c:pt idx="439">
                  <c:v>1083.3</c:v>
                </c:pt>
                <c:pt idx="440">
                  <c:v>1085.1999999999998</c:v>
                </c:pt>
                <c:pt idx="441">
                  <c:v>1087.1999999999998</c:v>
                </c:pt>
                <c:pt idx="442">
                  <c:v>1089.1999999999998</c:v>
                </c:pt>
                <c:pt idx="443">
                  <c:v>1091.1999999999998</c:v>
                </c:pt>
                <c:pt idx="444">
                  <c:v>1093.2</c:v>
                </c:pt>
                <c:pt idx="445">
                  <c:v>1095.2</c:v>
                </c:pt>
                <c:pt idx="446">
                  <c:v>1097.2</c:v>
                </c:pt>
                <c:pt idx="447">
                  <c:v>1099.2</c:v>
                </c:pt>
                <c:pt idx="448">
                  <c:v>1101.2</c:v>
                </c:pt>
                <c:pt idx="449">
                  <c:v>1103.2</c:v>
                </c:pt>
                <c:pt idx="450">
                  <c:v>1105.2</c:v>
                </c:pt>
                <c:pt idx="451">
                  <c:v>1103.2</c:v>
                </c:pt>
                <c:pt idx="452">
                  <c:v>1101.2</c:v>
                </c:pt>
                <c:pt idx="453">
                  <c:v>1099.2</c:v>
                </c:pt>
                <c:pt idx="454">
                  <c:v>1097.2</c:v>
                </c:pt>
                <c:pt idx="455">
                  <c:v>1095.2</c:v>
                </c:pt>
                <c:pt idx="456">
                  <c:v>1093.2</c:v>
                </c:pt>
                <c:pt idx="457">
                  <c:v>1091.1999999999998</c:v>
                </c:pt>
                <c:pt idx="458">
                  <c:v>1089.1999999999998</c:v>
                </c:pt>
                <c:pt idx="459">
                  <c:v>1087.1999999999998</c:v>
                </c:pt>
                <c:pt idx="460">
                  <c:v>1085.1999999999998</c:v>
                </c:pt>
                <c:pt idx="461">
                  <c:v>1083.1999999999998</c:v>
                </c:pt>
                <c:pt idx="462">
                  <c:v>1081.1999999999998</c:v>
                </c:pt>
                <c:pt idx="463">
                  <c:v>1079.3</c:v>
                </c:pt>
                <c:pt idx="464">
                  <c:v>1077.1999999999998</c:v>
                </c:pt>
                <c:pt idx="465">
                  <c:v>1075.1999999999998</c:v>
                </c:pt>
                <c:pt idx="466">
                  <c:v>1073.1999999999998</c:v>
                </c:pt>
                <c:pt idx="467">
                  <c:v>1071.1999999999998</c:v>
                </c:pt>
                <c:pt idx="468">
                  <c:v>1069.1999999999998</c:v>
                </c:pt>
                <c:pt idx="469">
                  <c:v>1067.1999999999998</c:v>
                </c:pt>
                <c:pt idx="470">
                  <c:v>1065.1999999999998</c:v>
                </c:pt>
                <c:pt idx="471">
                  <c:v>1063.3</c:v>
                </c:pt>
                <c:pt idx="472">
                  <c:v>1061.1999999999998</c:v>
                </c:pt>
                <c:pt idx="473">
                  <c:v>1059.1999999999998</c:v>
                </c:pt>
                <c:pt idx="474">
                  <c:v>1057.1999999999998</c:v>
                </c:pt>
                <c:pt idx="475">
                  <c:v>1055.1999999999998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941.19999999999993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933.19999999999993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921.19999999999993</c:v>
                </c:pt>
                <c:pt idx="543">
                  <c:v>919.30000000000007</c:v>
                </c:pt>
                <c:pt idx="544">
                  <c:v>917.2</c:v>
                </c:pt>
                <c:pt idx="545">
                  <c:v>915.2</c:v>
                </c:pt>
                <c:pt idx="546">
                  <c:v>913.2</c:v>
                </c:pt>
                <c:pt idx="547">
                  <c:v>911.30000000000007</c:v>
                </c:pt>
                <c:pt idx="548">
                  <c:v>909.2</c:v>
                </c:pt>
                <c:pt idx="549">
                  <c:v>907.2</c:v>
                </c:pt>
                <c:pt idx="550">
                  <c:v>905.2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893.2</c:v>
                </c:pt>
                <c:pt idx="557">
                  <c:v>891.2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885.2</c:v>
                </c:pt>
                <c:pt idx="561">
                  <c:v>883.2</c:v>
                </c:pt>
                <c:pt idx="562">
                  <c:v>881.2</c:v>
                </c:pt>
                <c:pt idx="563">
                  <c:v>879.2</c:v>
                </c:pt>
                <c:pt idx="564">
                  <c:v>877.3</c:v>
                </c:pt>
                <c:pt idx="565">
                  <c:v>875.3</c:v>
                </c:pt>
                <c:pt idx="566">
                  <c:v>873.2</c:v>
                </c:pt>
                <c:pt idx="567">
                  <c:v>871.3</c:v>
                </c:pt>
                <c:pt idx="568">
                  <c:v>869.2</c:v>
                </c:pt>
                <c:pt idx="569">
                  <c:v>867.2</c:v>
                </c:pt>
                <c:pt idx="570">
                  <c:v>865.2</c:v>
                </c:pt>
                <c:pt idx="571">
                  <c:v>863.2</c:v>
                </c:pt>
                <c:pt idx="572">
                  <c:v>861.2</c:v>
                </c:pt>
                <c:pt idx="573">
                  <c:v>859.2</c:v>
                </c:pt>
                <c:pt idx="574">
                  <c:v>857.2</c:v>
                </c:pt>
                <c:pt idx="575">
                  <c:v>855.2</c:v>
                </c:pt>
                <c:pt idx="576">
                  <c:v>853.3</c:v>
                </c:pt>
                <c:pt idx="577">
                  <c:v>851.2</c:v>
                </c:pt>
                <c:pt idx="578">
                  <c:v>849.2</c:v>
                </c:pt>
                <c:pt idx="579">
                  <c:v>847.3</c:v>
                </c:pt>
                <c:pt idx="580">
                  <c:v>845.3</c:v>
                </c:pt>
                <c:pt idx="581">
                  <c:v>843.2</c:v>
                </c:pt>
                <c:pt idx="582">
                  <c:v>841.19999999999993</c:v>
                </c:pt>
                <c:pt idx="583">
                  <c:v>839.19999999999993</c:v>
                </c:pt>
                <c:pt idx="584">
                  <c:v>837.19999999999993</c:v>
                </c:pt>
                <c:pt idx="585">
                  <c:v>835.19999999999993</c:v>
                </c:pt>
                <c:pt idx="586">
                  <c:v>833.19999999999993</c:v>
                </c:pt>
                <c:pt idx="587">
                  <c:v>831.19999999999993</c:v>
                </c:pt>
                <c:pt idx="588">
                  <c:v>829.19999999999993</c:v>
                </c:pt>
                <c:pt idx="589">
                  <c:v>827.19999999999993</c:v>
                </c:pt>
                <c:pt idx="590">
                  <c:v>825.19999999999993</c:v>
                </c:pt>
                <c:pt idx="591">
                  <c:v>823.19999999999993</c:v>
                </c:pt>
                <c:pt idx="592">
                  <c:v>821.19999999999993</c:v>
                </c:pt>
                <c:pt idx="593">
                  <c:v>819.19999999999993</c:v>
                </c:pt>
                <c:pt idx="594">
                  <c:v>817.19999999999993</c:v>
                </c:pt>
                <c:pt idx="595">
                  <c:v>815.19999999999993</c:v>
                </c:pt>
                <c:pt idx="596">
                  <c:v>813.19999999999993</c:v>
                </c:pt>
                <c:pt idx="597">
                  <c:v>811.19999999999993</c:v>
                </c:pt>
                <c:pt idx="598">
                  <c:v>809.19999999999993</c:v>
                </c:pt>
                <c:pt idx="599">
                  <c:v>807.19999999999993</c:v>
                </c:pt>
                <c:pt idx="600">
                  <c:v>805.19999999999993</c:v>
                </c:pt>
                <c:pt idx="601">
                  <c:v>803.19999999999993</c:v>
                </c:pt>
                <c:pt idx="602">
                  <c:v>801.19999999999993</c:v>
                </c:pt>
                <c:pt idx="603">
                  <c:v>799.19999999999993</c:v>
                </c:pt>
                <c:pt idx="604">
                  <c:v>797.19999999999993</c:v>
                </c:pt>
                <c:pt idx="605">
                  <c:v>795.19999999999993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789.2</c:v>
                </c:pt>
                <c:pt idx="609">
                  <c:v>787.2</c:v>
                </c:pt>
                <c:pt idx="610">
                  <c:v>785.2</c:v>
                </c:pt>
                <c:pt idx="611">
                  <c:v>783.2</c:v>
                </c:pt>
                <c:pt idx="612">
                  <c:v>781.2</c:v>
                </c:pt>
                <c:pt idx="613">
                  <c:v>779.2</c:v>
                </c:pt>
                <c:pt idx="614">
                  <c:v>777.2</c:v>
                </c:pt>
                <c:pt idx="615">
                  <c:v>775.2</c:v>
                </c:pt>
                <c:pt idx="616">
                  <c:v>773.2</c:v>
                </c:pt>
                <c:pt idx="617">
                  <c:v>771.2</c:v>
                </c:pt>
                <c:pt idx="618">
                  <c:v>769.2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747.2</c:v>
                </c:pt>
                <c:pt idx="630">
                  <c:v>745.2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677.1</c:v>
                </c:pt>
                <c:pt idx="665">
                  <c:v>675.1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629.20000000000005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623.20000000000005</c:v>
                </c:pt>
                <c:pt idx="692">
                  <c:v>621.20000000000005</c:v>
                </c:pt>
                <c:pt idx="693">
                  <c:v>619.20000000000005</c:v>
                </c:pt>
                <c:pt idx="694">
                  <c:v>617.20000000000005</c:v>
                </c:pt>
                <c:pt idx="695">
                  <c:v>615.20000000000005</c:v>
                </c:pt>
                <c:pt idx="696">
                  <c:v>613.20000000000005</c:v>
                </c:pt>
                <c:pt idx="697">
                  <c:v>611.20000000000005</c:v>
                </c:pt>
                <c:pt idx="698">
                  <c:v>609.20000000000005</c:v>
                </c:pt>
                <c:pt idx="699">
                  <c:v>607.20000000000005</c:v>
                </c:pt>
                <c:pt idx="700">
                  <c:v>605.20000000000005</c:v>
                </c:pt>
                <c:pt idx="701">
                  <c:v>603.20000000000005</c:v>
                </c:pt>
                <c:pt idx="702">
                  <c:v>601.20000000000005</c:v>
                </c:pt>
                <c:pt idx="703">
                  <c:v>599.20000000000005</c:v>
                </c:pt>
                <c:pt idx="704">
                  <c:v>597.20000000000005</c:v>
                </c:pt>
                <c:pt idx="705">
                  <c:v>595.20000000000005</c:v>
                </c:pt>
                <c:pt idx="706">
                  <c:v>593.20000000000005</c:v>
                </c:pt>
                <c:pt idx="707">
                  <c:v>591.20000000000005</c:v>
                </c:pt>
                <c:pt idx="708">
                  <c:v>589.20000000000005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581.20000000000005</c:v>
                </c:pt>
                <c:pt idx="713">
                  <c:v>579.20000000000005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573.09999999999991</c:v>
                </c:pt>
                <c:pt idx="717">
                  <c:v>571.09999999999991</c:v>
                </c:pt>
                <c:pt idx="718">
                  <c:v>569.20000000000005</c:v>
                </c:pt>
                <c:pt idx="719">
                  <c:v>567.20000000000005</c:v>
                </c:pt>
                <c:pt idx="720">
                  <c:v>565.20000000000005</c:v>
                </c:pt>
                <c:pt idx="721">
                  <c:v>563.20000000000005</c:v>
                </c:pt>
                <c:pt idx="722">
                  <c:v>561.1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549.1</c:v>
                </c:pt>
                <c:pt idx="729">
                  <c:v>547.20000000000005</c:v>
                </c:pt>
                <c:pt idx="730">
                  <c:v>545.20000000000005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395.1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383.1</c:v>
                </c:pt>
                <c:pt idx="812">
                  <c:v>381.2</c:v>
                </c:pt>
                <c:pt idx="813">
                  <c:v>379.1</c:v>
                </c:pt>
                <c:pt idx="814">
                  <c:v>377.1</c:v>
                </c:pt>
                <c:pt idx="815">
                  <c:v>375.1</c:v>
                </c:pt>
                <c:pt idx="816">
                  <c:v>373.2</c:v>
                </c:pt>
                <c:pt idx="817">
                  <c:v>371.2</c:v>
                </c:pt>
                <c:pt idx="818">
                  <c:v>369.1</c:v>
                </c:pt>
                <c:pt idx="819">
                  <c:v>367.1</c:v>
                </c:pt>
                <c:pt idx="820">
                  <c:v>365.1</c:v>
                </c:pt>
                <c:pt idx="821">
                  <c:v>363.1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357.1</c:v>
                </c:pt>
                <c:pt idx="825">
                  <c:v>355.1</c:v>
                </c:pt>
                <c:pt idx="826">
                  <c:v>353.1</c:v>
                </c:pt>
                <c:pt idx="827">
                  <c:v>351.1</c:v>
                </c:pt>
                <c:pt idx="828">
                  <c:v>349.1</c:v>
                </c:pt>
                <c:pt idx="829">
                  <c:v>347.1</c:v>
                </c:pt>
                <c:pt idx="830">
                  <c:v>345.1</c:v>
                </c:pt>
                <c:pt idx="831">
                  <c:v>343.1</c:v>
                </c:pt>
                <c:pt idx="832">
                  <c:v>341.1</c:v>
                </c:pt>
                <c:pt idx="833">
                  <c:v>339.1</c:v>
                </c:pt>
                <c:pt idx="834">
                  <c:v>337.1</c:v>
                </c:pt>
                <c:pt idx="835">
                  <c:v>335.1</c:v>
                </c:pt>
                <c:pt idx="836">
                  <c:v>333.1</c:v>
                </c:pt>
                <c:pt idx="837">
                  <c:v>331.1</c:v>
                </c:pt>
                <c:pt idx="838">
                  <c:v>329.1</c:v>
                </c:pt>
                <c:pt idx="839">
                  <c:v>327.10000000000002</c:v>
                </c:pt>
                <c:pt idx="840">
                  <c:v>325.10000000000002</c:v>
                </c:pt>
                <c:pt idx="841">
                  <c:v>323.10000000000002</c:v>
                </c:pt>
                <c:pt idx="842">
                  <c:v>321.10000000000002</c:v>
                </c:pt>
                <c:pt idx="843">
                  <c:v>319.10000000000002</c:v>
                </c:pt>
                <c:pt idx="844">
                  <c:v>317.10000000000002</c:v>
                </c:pt>
                <c:pt idx="845">
                  <c:v>315.10000000000002</c:v>
                </c:pt>
                <c:pt idx="846">
                  <c:v>313.10000000000002</c:v>
                </c:pt>
                <c:pt idx="847">
                  <c:v>311.10000000000002</c:v>
                </c:pt>
                <c:pt idx="848">
                  <c:v>309.10000000000002</c:v>
                </c:pt>
                <c:pt idx="849">
                  <c:v>307.2</c:v>
                </c:pt>
                <c:pt idx="850">
                  <c:v>305.10000000000002</c:v>
                </c:pt>
                <c:pt idx="851">
                  <c:v>303.12</c:v>
                </c:pt>
                <c:pt idx="852">
                  <c:v>301.12</c:v>
                </c:pt>
                <c:pt idx="853">
                  <c:v>299.12</c:v>
                </c:pt>
                <c:pt idx="854">
                  <c:v>297.13</c:v>
                </c:pt>
                <c:pt idx="855">
                  <c:v>295.12</c:v>
                </c:pt>
                <c:pt idx="856">
                  <c:v>293.11</c:v>
                </c:pt>
                <c:pt idx="857">
                  <c:v>291.13</c:v>
                </c:pt>
                <c:pt idx="858">
                  <c:v>289.13</c:v>
                </c:pt>
                <c:pt idx="859">
                  <c:v>287.12</c:v>
                </c:pt>
                <c:pt idx="860">
                  <c:v>285.14</c:v>
                </c:pt>
                <c:pt idx="861">
                  <c:v>283.14</c:v>
                </c:pt>
                <c:pt idx="862">
                  <c:v>281.12</c:v>
                </c:pt>
                <c:pt idx="863">
                  <c:v>279.11</c:v>
                </c:pt>
                <c:pt idx="864">
                  <c:v>277.13</c:v>
                </c:pt>
                <c:pt idx="865">
                  <c:v>275.14</c:v>
                </c:pt>
                <c:pt idx="866">
                  <c:v>273.11</c:v>
                </c:pt>
                <c:pt idx="867">
                  <c:v>271.12</c:v>
                </c:pt>
                <c:pt idx="868">
                  <c:v>269.13</c:v>
                </c:pt>
                <c:pt idx="869">
                  <c:v>267.11</c:v>
                </c:pt>
                <c:pt idx="870">
                  <c:v>265.11</c:v>
                </c:pt>
                <c:pt idx="871">
                  <c:v>263.14</c:v>
                </c:pt>
                <c:pt idx="872">
                  <c:v>261.13</c:v>
                </c:pt>
                <c:pt idx="873">
                  <c:v>259.12</c:v>
                </c:pt>
                <c:pt idx="874">
                  <c:v>257.14</c:v>
                </c:pt>
                <c:pt idx="875">
                  <c:v>255.12</c:v>
                </c:pt>
                <c:pt idx="876">
                  <c:v>253.11</c:v>
                </c:pt>
                <c:pt idx="877">
                  <c:v>251.11</c:v>
                </c:pt>
                <c:pt idx="878">
                  <c:v>249.13</c:v>
                </c:pt>
                <c:pt idx="879">
                  <c:v>247.11</c:v>
                </c:pt>
                <c:pt idx="880">
                  <c:v>245.12</c:v>
                </c:pt>
                <c:pt idx="881">
                  <c:v>243.13</c:v>
                </c:pt>
                <c:pt idx="882">
                  <c:v>241.1</c:v>
                </c:pt>
                <c:pt idx="883">
                  <c:v>239.11</c:v>
                </c:pt>
                <c:pt idx="884">
                  <c:v>237.12</c:v>
                </c:pt>
                <c:pt idx="885">
                  <c:v>235.11</c:v>
                </c:pt>
                <c:pt idx="886">
                  <c:v>233.13</c:v>
                </c:pt>
                <c:pt idx="887">
                  <c:v>231.12</c:v>
                </c:pt>
                <c:pt idx="888">
                  <c:v>229.12</c:v>
                </c:pt>
                <c:pt idx="889">
                  <c:v>227.12</c:v>
                </c:pt>
                <c:pt idx="890">
                  <c:v>225.12</c:v>
                </c:pt>
                <c:pt idx="891">
                  <c:v>223.12</c:v>
                </c:pt>
                <c:pt idx="892">
                  <c:v>221.13</c:v>
                </c:pt>
                <c:pt idx="893">
                  <c:v>219.13</c:v>
                </c:pt>
                <c:pt idx="894">
                  <c:v>217.1</c:v>
                </c:pt>
                <c:pt idx="895">
                  <c:v>215.11</c:v>
                </c:pt>
                <c:pt idx="896">
                  <c:v>213.10300000000001</c:v>
                </c:pt>
                <c:pt idx="897">
                  <c:v>211.11699999999999</c:v>
                </c:pt>
                <c:pt idx="898">
                  <c:v>209.11099999999999</c:v>
                </c:pt>
                <c:pt idx="899">
                  <c:v>207.11199999999999</c:v>
                </c:pt>
                <c:pt idx="900">
                  <c:v>205.1249</c:v>
                </c:pt>
              </c:numCache>
            </c:numRef>
          </c:xVal>
          <c:yVal>
            <c:numRef>
              <c:f>'No acid'!$L$10:$L$910</c:f>
              <c:numCache>
                <c:formatCode>General</c:formatCode>
                <c:ptCount val="901"/>
                <c:pt idx="0">
                  <c:v>-119.33757961783438</c:v>
                </c:pt>
                <c:pt idx="1">
                  <c:v>-117.60509554140125</c:v>
                </c:pt>
                <c:pt idx="2">
                  <c:v>-115.31210191082802</c:v>
                </c:pt>
                <c:pt idx="3">
                  <c:v>-112.35668789808918</c:v>
                </c:pt>
                <c:pt idx="4">
                  <c:v>-108.84076433121018</c:v>
                </c:pt>
                <c:pt idx="5">
                  <c:v>-104.81528662420382</c:v>
                </c:pt>
                <c:pt idx="6">
                  <c:v>-100.3312101910828</c:v>
                </c:pt>
                <c:pt idx="7">
                  <c:v>-95.541401273885342</c:v>
                </c:pt>
                <c:pt idx="8">
                  <c:v>-90.394904458598717</c:v>
                </c:pt>
                <c:pt idx="9">
                  <c:v>-85.044585987261144</c:v>
                </c:pt>
                <c:pt idx="10">
                  <c:v>-79.592356687898075</c:v>
                </c:pt>
                <c:pt idx="11">
                  <c:v>-74.038216560509554</c:v>
                </c:pt>
                <c:pt idx="12">
                  <c:v>-68.535031847133752</c:v>
                </c:pt>
                <c:pt idx="13">
                  <c:v>-63.031847133757964</c:v>
                </c:pt>
                <c:pt idx="14">
                  <c:v>-57.681528662420384</c:v>
                </c:pt>
                <c:pt idx="15">
                  <c:v>-52.484076433121011</c:v>
                </c:pt>
                <c:pt idx="16">
                  <c:v>-47.42420382165605</c:v>
                </c:pt>
                <c:pt idx="17">
                  <c:v>-42.55286624203822</c:v>
                </c:pt>
                <c:pt idx="18">
                  <c:v>-37.880254777070064</c:v>
                </c:pt>
                <c:pt idx="19">
                  <c:v>-33.401273885350314</c:v>
                </c:pt>
                <c:pt idx="20">
                  <c:v>-29.126114649681529</c:v>
                </c:pt>
                <c:pt idx="21">
                  <c:v>-25.044585987261147</c:v>
                </c:pt>
                <c:pt idx="22">
                  <c:v>-21.151592356687896</c:v>
                </c:pt>
                <c:pt idx="23">
                  <c:v>-17.452229299363054</c:v>
                </c:pt>
                <c:pt idx="24">
                  <c:v>-13.936305732484076</c:v>
                </c:pt>
                <c:pt idx="25">
                  <c:v>-10.60891719745223</c:v>
                </c:pt>
                <c:pt idx="26">
                  <c:v>-7.4649681528662413</c:v>
                </c:pt>
                <c:pt idx="27">
                  <c:v>-4.5039490445859869</c:v>
                </c:pt>
                <c:pt idx="28">
                  <c:v>-1.720764331210191</c:v>
                </c:pt>
                <c:pt idx="29">
                  <c:v>0.89070063694267521</c:v>
                </c:pt>
                <c:pt idx="30">
                  <c:v>3.3391082802547767</c:v>
                </c:pt>
                <c:pt idx="31">
                  <c:v>5.6407643312101907</c:v>
                </c:pt>
                <c:pt idx="32">
                  <c:v>7.8165605095541402</c:v>
                </c:pt>
                <c:pt idx="33">
                  <c:v>9.8904458598726119</c:v>
                </c:pt>
                <c:pt idx="34">
                  <c:v>11.887898089171973</c:v>
                </c:pt>
                <c:pt idx="35">
                  <c:v>13.854777070063696</c:v>
                </c:pt>
                <c:pt idx="36">
                  <c:v>15.816560509554138</c:v>
                </c:pt>
                <c:pt idx="37">
                  <c:v>17.819108280254778</c:v>
                </c:pt>
                <c:pt idx="38">
                  <c:v>19.887898089171973</c:v>
                </c:pt>
                <c:pt idx="39">
                  <c:v>22.063694267515924</c:v>
                </c:pt>
                <c:pt idx="40">
                  <c:v>24.36687898089172</c:v>
                </c:pt>
                <c:pt idx="41">
                  <c:v>26.812738853503181</c:v>
                </c:pt>
                <c:pt idx="42">
                  <c:v>29.411464968152867</c:v>
                </c:pt>
                <c:pt idx="43">
                  <c:v>32.15796178343949</c:v>
                </c:pt>
                <c:pt idx="44">
                  <c:v>35.036942675159239</c:v>
                </c:pt>
                <c:pt idx="45">
                  <c:v>38.022929936305729</c:v>
                </c:pt>
                <c:pt idx="46">
                  <c:v>41.075159235668785</c:v>
                </c:pt>
                <c:pt idx="47">
                  <c:v>44.163057324840764</c:v>
                </c:pt>
                <c:pt idx="48">
                  <c:v>47.230573248407644</c:v>
                </c:pt>
                <c:pt idx="49">
                  <c:v>50.236942675159234</c:v>
                </c:pt>
                <c:pt idx="50">
                  <c:v>53.146496815286618</c:v>
                </c:pt>
                <c:pt idx="51">
                  <c:v>55.898089171974526</c:v>
                </c:pt>
                <c:pt idx="52">
                  <c:v>58.445859872611464</c:v>
                </c:pt>
                <c:pt idx="53">
                  <c:v>60.789808917197448</c:v>
                </c:pt>
                <c:pt idx="54">
                  <c:v>62.929936305732483</c:v>
                </c:pt>
                <c:pt idx="55">
                  <c:v>64.815286624203821</c:v>
                </c:pt>
                <c:pt idx="56">
                  <c:v>66.496815286624198</c:v>
                </c:pt>
                <c:pt idx="57">
                  <c:v>68.02547770700636</c:v>
                </c:pt>
                <c:pt idx="58">
                  <c:v>69.401273885350307</c:v>
                </c:pt>
                <c:pt idx="59">
                  <c:v>70.624203821656039</c:v>
                </c:pt>
                <c:pt idx="60">
                  <c:v>71.796178343949038</c:v>
                </c:pt>
                <c:pt idx="61">
                  <c:v>72.917197452229303</c:v>
                </c:pt>
                <c:pt idx="62">
                  <c:v>74.038216560509554</c:v>
                </c:pt>
                <c:pt idx="63">
                  <c:v>75.159235668789805</c:v>
                </c:pt>
                <c:pt idx="64">
                  <c:v>76.382165605095537</c:v>
                </c:pt>
                <c:pt idx="65">
                  <c:v>77.656050955414017</c:v>
                </c:pt>
                <c:pt idx="66">
                  <c:v>78.980891719745216</c:v>
                </c:pt>
                <c:pt idx="67">
                  <c:v>80.356687898089163</c:v>
                </c:pt>
                <c:pt idx="68">
                  <c:v>81.73248407643311</c:v>
                </c:pt>
                <c:pt idx="69">
                  <c:v>83.057324840764338</c:v>
                </c:pt>
                <c:pt idx="70">
                  <c:v>84.382165605095551</c:v>
                </c:pt>
                <c:pt idx="71">
                  <c:v>85.503184713375774</c:v>
                </c:pt>
                <c:pt idx="72">
                  <c:v>86.522292993630572</c:v>
                </c:pt>
                <c:pt idx="73">
                  <c:v>87.337579617834379</c:v>
                </c:pt>
                <c:pt idx="74">
                  <c:v>87.898089171974519</c:v>
                </c:pt>
                <c:pt idx="75">
                  <c:v>88.152866242038215</c:v>
                </c:pt>
                <c:pt idx="76">
                  <c:v>88.152866242038215</c:v>
                </c:pt>
                <c:pt idx="77">
                  <c:v>87.847133757961785</c:v>
                </c:pt>
                <c:pt idx="78">
                  <c:v>87.286624203821646</c:v>
                </c:pt>
                <c:pt idx="79">
                  <c:v>86.471337579617824</c:v>
                </c:pt>
                <c:pt idx="80">
                  <c:v>85.452229299363054</c:v>
                </c:pt>
                <c:pt idx="81">
                  <c:v>84.331210191082803</c:v>
                </c:pt>
                <c:pt idx="82">
                  <c:v>83.108280254777085</c:v>
                </c:pt>
                <c:pt idx="83">
                  <c:v>81.834394904458591</c:v>
                </c:pt>
                <c:pt idx="84">
                  <c:v>80.662420382165607</c:v>
                </c:pt>
                <c:pt idx="85">
                  <c:v>79.592356687898075</c:v>
                </c:pt>
                <c:pt idx="86">
                  <c:v>78.72611464968152</c:v>
                </c:pt>
                <c:pt idx="87">
                  <c:v>78.01273885350318</c:v>
                </c:pt>
                <c:pt idx="88">
                  <c:v>77.605095541401269</c:v>
                </c:pt>
                <c:pt idx="89">
                  <c:v>77.503184713375802</c:v>
                </c:pt>
                <c:pt idx="90">
                  <c:v>77.656050955414017</c:v>
                </c:pt>
                <c:pt idx="91">
                  <c:v>78.114649681528661</c:v>
                </c:pt>
                <c:pt idx="92">
                  <c:v>78.828025477707001</c:v>
                </c:pt>
                <c:pt idx="93">
                  <c:v>79.847133757961785</c:v>
                </c:pt>
                <c:pt idx="94">
                  <c:v>81.01910828025477</c:v>
                </c:pt>
                <c:pt idx="95">
                  <c:v>82.445859872611464</c:v>
                </c:pt>
                <c:pt idx="96">
                  <c:v>84.02547770700636</c:v>
                </c:pt>
                <c:pt idx="97">
                  <c:v>85.70700636942675</c:v>
                </c:pt>
                <c:pt idx="98">
                  <c:v>87.490445859872622</c:v>
                </c:pt>
                <c:pt idx="99">
                  <c:v>89.375796178343961</c:v>
                </c:pt>
                <c:pt idx="100">
                  <c:v>91.312101910828034</c:v>
                </c:pt>
                <c:pt idx="101">
                  <c:v>93.350318471337573</c:v>
                </c:pt>
                <c:pt idx="102">
                  <c:v>95.388535031847127</c:v>
                </c:pt>
                <c:pt idx="103">
                  <c:v>97.477707006369442</c:v>
                </c:pt>
                <c:pt idx="104">
                  <c:v>99.668789808917182</c:v>
                </c:pt>
                <c:pt idx="105">
                  <c:v>101.9108280254777</c:v>
                </c:pt>
                <c:pt idx="106">
                  <c:v>104.2547770700637</c:v>
                </c:pt>
                <c:pt idx="107">
                  <c:v>106.64968152866241</c:v>
                </c:pt>
                <c:pt idx="108">
                  <c:v>109.14649681528662</c:v>
                </c:pt>
                <c:pt idx="109">
                  <c:v>111.69426751592357</c:v>
                </c:pt>
                <c:pt idx="110">
                  <c:v>114.34394904458597</c:v>
                </c:pt>
                <c:pt idx="111">
                  <c:v>116.94267515923566</c:v>
                </c:pt>
                <c:pt idx="112">
                  <c:v>119.54140127388533</c:v>
                </c:pt>
                <c:pt idx="113">
                  <c:v>122.08917197452229</c:v>
                </c:pt>
                <c:pt idx="114">
                  <c:v>124.53503184713377</c:v>
                </c:pt>
                <c:pt idx="115">
                  <c:v>126.828025477707</c:v>
                </c:pt>
                <c:pt idx="116">
                  <c:v>128.91719745222929</c:v>
                </c:pt>
                <c:pt idx="117">
                  <c:v>130.70063694267515</c:v>
                </c:pt>
                <c:pt idx="118">
                  <c:v>132.17834394904457</c:v>
                </c:pt>
                <c:pt idx="119">
                  <c:v>133.35031847133757</c:v>
                </c:pt>
                <c:pt idx="120">
                  <c:v>134.16560509554139</c:v>
                </c:pt>
                <c:pt idx="121">
                  <c:v>134.57324840764332</c:v>
                </c:pt>
                <c:pt idx="122">
                  <c:v>134.62420382165607</c:v>
                </c:pt>
                <c:pt idx="123">
                  <c:v>134.31847133757961</c:v>
                </c:pt>
                <c:pt idx="124">
                  <c:v>133.656050955414</c:v>
                </c:pt>
                <c:pt idx="125">
                  <c:v>132.73885350318471</c:v>
                </c:pt>
                <c:pt idx="126">
                  <c:v>131.51592356687897</c:v>
                </c:pt>
                <c:pt idx="127">
                  <c:v>130.03821656050954</c:v>
                </c:pt>
                <c:pt idx="128">
                  <c:v>128.45859872611464</c:v>
                </c:pt>
                <c:pt idx="129">
                  <c:v>126.77707006369425</c:v>
                </c:pt>
                <c:pt idx="130">
                  <c:v>125.04458598726114</c:v>
                </c:pt>
                <c:pt idx="131">
                  <c:v>123.31210191082802</c:v>
                </c:pt>
                <c:pt idx="132">
                  <c:v>121.5796178343949</c:v>
                </c:pt>
                <c:pt idx="133">
                  <c:v>120</c:v>
                </c:pt>
                <c:pt idx="134">
                  <c:v>118.47133757961782</c:v>
                </c:pt>
                <c:pt idx="135">
                  <c:v>117.09554140127388</c:v>
                </c:pt>
                <c:pt idx="136">
                  <c:v>115.87261146496814</c:v>
                </c:pt>
                <c:pt idx="137">
                  <c:v>114.75159235668789</c:v>
                </c:pt>
                <c:pt idx="138">
                  <c:v>113.83439490445859</c:v>
                </c:pt>
                <c:pt idx="139">
                  <c:v>113.01910828025477</c:v>
                </c:pt>
                <c:pt idx="140">
                  <c:v>112.4076433121019</c:v>
                </c:pt>
                <c:pt idx="141">
                  <c:v>111.89808917197452</c:v>
                </c:pt>
                <c:pt idx="142">
                  <c:v>111.54140127388533</c:v>
                </c:pt>
                <c:pt idx="143">
                  <c:v>111.28662420382165</c:v>
                </c:pt>
                <c:pt idx="144">
                  <c:v>111.2356687898089</c:v>
                </c:pt>
                <c:pt idx="145">
                  <c:v>111.2356687898089</c:v>
                </c:pt>
                <c:pt idx="146">
                  <c:v>111.43949044585986</c:v>
                </c:pt>
                <c:pt idx="147">
                  <c:v>111.7452229299363</c:v>
                </c:pt>
                <c:pt idx="148">
                  <c:v>112.2547770700637</c:v>
                </c:pt>
                <c:pt idx="149">
                  <c:v>112.9171974522293</c:v>
                </c:pt>
                <c:pt idx="150">
                  <c:v>113.73248407643312</c:v>
                </c:pt>
                <c:pt idx="151">
                  <c:v>114.75159235668789</c:v>
                </c:pt>
                <c:pt idx="152">
                  <c:v>115.92356687898089</c:v>
                </c:pt>
                <c:pt idx="153">
                  <c:v>117.35031847133759</c:v>
                </c:pt>
                <c:pt idx="154">
                  <c:v>118.92993630573248</c:v>
                </c:pt>
                <c:pt idx="155">
                  <c:v>120.71337579617833</c:v>
                </c:pt>
                <c:pt idx="156">
                  <c:v>122.70063694267515</c:v>
                </c:pt>
                <c:pt idx="157">
                  <c:v>124.84076433121018</c:v>
                </c:pt>
                <c:pt idx="158">
                  <c:v>127.13375796178343</c:v>
                </c:pt>
                <c:pt idx="159">
                  <c:v>129.5796178343949</c:v>
                </c:pt>
                <c:pt idx="160">
                  <c:v>132.12738853503183</c:v>
                </c:pt>
                <c:pt idx="161">
                  <c:v>134.828025477707</c:v>
                </c:pt>
                <c:pt idx="162">
                  <c:v>137.63057324840764</c:v>
                </c:pt>
                <c:pt idx="163">
                  <c:v>140.53503184713375</c:v>
                </c:pt>
                <c:pt idx="164">
                  <c:v>143.49044585987261</c:v>
                </c:pt>
                <c:pt idx="165">
                  <c:v>146.49681528662421</c:v>
                </c:pt>
                <c:pt idx="166">
                  <c:v>149.55414012738851</c:v>
                </c:pt>
                <c:pt idx="167">
                  <c:v>152.66242038216561</c:v>
                </c:pt>
                <c:pt idx="168">
                  <c:v>155.82165605095543</c:v>
                </c:pt>
                <c:pt idx="169">
                  <c:v>158.92993630573247</c:v>
                </c:pt>
                <c:pt idx="170">
                  <c:v>162.08917197452229</c:v>
                </c:pt>
                <c:pt idx="171">
                  <c:v>165.14649681528664</c:v>
                </c:pt>
                <c:pt idx="172">
                  <c:v>168.20382165605093</c:v>
                </c:pt>
                <c:pt idx="173">
                  <c:v>171.10828025477704</c:v>
                </c:pt>
                <c:pt idx="174">
                  <c:v>173.91082802547771</c:v>
                </c:pt>
                <c:pt idx="175">
                  <c:v>176.50955414012739</c:v>
                </c:pt>
                <c:pt idx="176">
                  <c:v>178.90445859872611</c:v>
                </c:pt>
                <c:pt idx="177">
                  <c:v>180.99363057324837</c:v>
                </c:pt>
                <c:pt idx="178">
                  <c:v>182.77707006369425</c:v>
                </c:pt>
                <c:pt idx="179">
                  <c:v>184.15286624203821</c:v>
                </c:pt>
                <c:pt idx="180">
                  <c:v>185.12101910828025</c:v>
                </c:pt>
                <c:pt idx="181">
                  <c:v>185.68152866242036</c:v>
                </c:pt>
                <c:pt idx="182">
                  <c:v>185.73248407643308</c:v>
                </c:pt>
                <c:pt idx="183">
                  <c:v>185.37579617834396</c:v>
                </c:pt>
                <c:pt idx="184">
                  <c:v>184.50955414012739</c:v>
                </c:pt>
                <c:pt idx="185">
                  <c:v>183.28662420382167</c:v>
                </c:pt>
                <c:pt idx="186">
                  <c:v>181.60509554140128</c:v>
                </c:pt>
                <c:pt idx="187">
                  <c:v>179.61783439490446</c:v>
                </c:pt>
                <c:pt idx="188">
                  <c:v>177.42675159235668</c:v>
                </c:pt>
                <c:pt idx="189">
                  <c:v>175.03184713375796</c:v>
                </c:pt>
                <c:pt idx="190">
                  <c:v>172.53503184713375</c:v>
                </c:pt>
                <c:pt idx="191">
                  <c:v>170.08917197452229</c:v>
                </c:pt>
                <c:pt idx="192">
                  <c:v>167.74522292993632</c:v>
                </c:pt>
                <c:pt idx="193">
                  <c:v>165.60509554140125</c:v>
                </c:pt>
                <c:pt idx="194">
                  <c:v>163.77070063694268</c:v>
                </c:pt>
                <c:pt idx="195">
                  <c:v>162.343949044586</c:v>
                </c:pt>
                <c:pt idx="196">
                  <c:v>161.32484076433121</c:v>
                </c:pt>
                <c:pt idx="197">
                  <c:v>160.81528662420382</c:v>
                </c:pt>
                <c:pt idx="198">
                  <c:v>160.76433121019107</c:v>
                </c:pt>
                <c:pt idx="199">
                  <c:v>161.22292993630572</c:v>
                </c:pt>
                <c:pt idx="200">
                  <c:v>162.19108280254775</c:v>
                </c:pt>
                <c:pt idx="201">
                  <c:v>163.56687898089172</c:v>
                </c:pt>
                <c:pt idx="202">
                  <c:v>165.29936305732483</c:v>
                </c:pt>
                <c:pt idx="203">
                  <c:v>167.38853503184714</c:v>
                </c:pt>
                <c:pt idx="204">
                  <c:v>169.63057324840764</c:v>
                </c:pt>
                <c:pt idx="205">
                  <c:v>172.07643312101908</c:v>
                </c:pt>
                <c:pt idx="206">
                  <c:v>174.4713375796178</c:v>
                </c:pt>
                <c:pt idx="207">
                  <c:v>176.86624203821657</c:v>
                </c:pt>
                <c:pt idx="208">
                  <c:v>179.05732484076432</c:v>
                </c:pt>
                <c:pt idx="209">
                  <c:v>181.04458598726114</c:v>
                </c:pt>
                <c:pt idx="210">
                  <c:v>182.72611464968151</c:v>
                </c:pt>
                <c:pt idx="211">
                  <c:v>184.05095541401272</c:v>
                </c:pt>
                <c:pt idx="212">
                  <c:v>185.01910828025478</c:v>
                </c:pt>
                <c:pt idx="213">
                  <c:v>185.5796178343949</c:v>
                </c:pt>
                <c:pt idx="214">
                  <c:v>185.73248407643308</c:v>
                </c:pt>
                <c:pt idx="215">
                  <c:v>185.5796178343949</c:v>
                </c:pt>
                <c:pt idx="216">
                  <c:v>185.0700636942675</c:v>
                </c:pt>
                <c:pt idx="217">
                  <c:v>184.25477707006368</c:v>
                </c:pt>
                <c:pt idx="218">
                  <c:v>183.23566878980893</c:v>
                </c:pt>
                <c:pt idx="219">
                  <c:v>182.01273885350318</c:v>
                </c:pt>
                <c:pt idx="220">
                  <c:v>180.68789808917197</c:v>
                </c:pt>
                <c:pt idx="221">
                  <c:v>179.31210191082801</c:v>
                </c:pt>
                <c:pt idx="222">
                  <c:v>177.93630573248404</c:v>
                </c:pt>
                <c:pt idx="223">
                  <c:v>176.66242038216561</c:v>
                </c:pt>
                <c:pt idx="224">
                  <c:v>175.38853503184714</c:v>
                </c:pt>
                <c:pt idx="225">
                  <c:v>174.31847133757961</c:v>
                </c:pt>
                <c:pt idx="226">
                  <c:v>173.3503184713376</c:v>
                </c:pt>
                <c:pt idx="227">
                  <c:v>172.53503184713375</c:v>
                </c:pt>
                <c:pt idx="228">
                  <c:v>171.87261146496812</c:v>
                </c:pt>
                <c:pt idx="229">
                  <c:v>171.36305732484078</c:v>
                </c:pt>
                <c:pt idx="230">
                  <c:v>171.00636942675155</c:v>
                </c:pt>
                <c:pt idx="231">
                  <c:v>170.75159235668792</c:v>
                </c:pt>
                <c:pt idx="232">
                  <c:v>170.59872611464965</c:v>
                </c:pt>
                <c:pt idx="233">
                  <c:v>170.54777070063696</c:v>
                </c:pt>
                <c:pt idx="234">
                  <c:v>170.59872611464965</c:v>
                </c:pt>
                <c:pt idx="235">
                  <c:v>170.75159235668792</c:v>
                </c:pt>
                <c:pt idx="236">
                  <c:v>170.90445859872611</c:v>
                </c:pt>
                <c:pt idx="237">
                  <c:v>171.21019108280251</c:v>
                </c:pt>
                <c:pt idx="238">
                  <c:v>171.56687898089172</c:v>
                </c:pt>
                <c:pt idx="239">
                  <c:v>172.02547770700639</c:v>
                </c:pt>
                <c:pt idx="240">
                  <c:v>172.53503184713375</c:v>
                </c:pt>
                <c:pt idx="241">
                  <c:v>173.19745222929933</c:v>
                </c:pt>
                <c:pt idx="242">
                  <c:v>174.01273885350321</c:v>
                </c:pt>
                <c:pt idx="243">
                  <c:v>174.92993630573247</c:v>
                </c:pt>
                <c:pt idx="244">
                  <c:v>175.94904458598725</c:v>
                </c:pt>
                <c:pt idx="245">
                  <c:v>177.0700636942675</c:v>
                </c:pt>
                <c:pt idx="246">
                  <c:v>178.29299363057325</c:v>
                </c:pt>
                <c:pt idx="247">
                  <c:v>179.61783439490446</c:v>
                </c:pt>
                <c:pt idx="248">
                  <c:v>180.94267515923565</c:v>
                </c:pt>
                <c:pt idx="249">
                  <c:v>182.26751592356686</c:v>
                </c:pt>
                <c:pt idx="250">
                  <c:v>183.54140127388533</c:v>
                </c:pt>
                <c:pt idx="251">
                  <c:v>184.71337579617833</c:v>
                </c:pt>
                <c:pt idx="252">
                  <c:v>185.68152866242036</c:v>
                </c:pt>
                <c:pt idx="253">
                  <c:v>186.44585987261146</c:v>
                </c:pt>
                <c:pt idx="254">
                  <c:v>186.90445859872611</c:v>
                </c:pt>
                <c:pt idx="255">
                  <c:v>187.05732484076432</c:v>
                </c:pt>
                <c:pt idx="256">
                  <c:v>186.80254777070061</c:v>
                </c:pt>
                <c:pt idx="257">
                  <c:v>186.24203821656053</c:v>
                </c:pt>
                <c:pt idx="258">
                  <c:v>185.22292993630575</c:v>
                </c:pt>
                <c:pt idx="259">
                  <c:v>183.89808917197453</c:v>
                </c:pt>
                <c:pt idx="260">
                  <c:v>182.16560509554139</c:v>
                </c:pt>
                <c:pt idx="261">
                  <c:v>180.17834394904457</c:v>
                </c:pt>
                <c:pt idx="262">
                  <c:v>177.93630573248404</c:v>
                </c:pt>
                <c:pt idx="263">
                  <c:v>175.54140127388533</c:v>
                </c:pt>
                <c:pt idx="264">
                  <c:v>173.09554140127386</c:v>
                </c:pt>
                <c:pt idx="265">
                  <c:v>170.59872611464965</c:v>
                </c:pt>
                <c:pt idx="266">
                  <c:v>168.25477707006365</c:v>
                </c:pt>
                <c:pt idx="267">
                  <c:v>166.16560509554139</c:v>
                </c:pt>
                <c:pt idx="268">
                  <c:v>164.33121019108279</c:v>
                </c:pt>
                <c:pt idx="269">
                  <c:v>162.90445859872611</c:v>
                </c:pt>
                <c:pt idx="270">
                  <c:v>161.88535031847135</c:v>
                </c:pt>
                <c:pt idx="271">
                  <c:v>161.42675159235671</c:v>
                </c:pt>
                <c:pt idx="272">
                  <c:v>161.52866242038215</c:v>
                </c:pt>
                <c:pt idx="273">
                  <c:v>162.19108280254775</c:v>
                </c:pt>
                <c:pt idx="274">
                  <c:v>163.4140127388535</c:v>
                </c:pt>
                <c:pt idx="275">
                  <c:v>165.14649681528664</c:v>
                </c:pt>
                <c:pt idx="276">
                  <c:v>167.33757961783436</c:v>
                </c:pt>
                <c:pt idx="277">
                  <c:v>169.93630573248404</c:v>
                </c:pt>
                <c:pt idx="278">
                  <c:v>172.89171974522293</c:v>
                </c:pt>
                <c:pt idx="279">
                  <c:v>176.05095541401272</c:v>
                </c:pt>
                <c:pt idx="280">
                  <c:v>179.36305732484078</c:v>
                </c:pt>
                <c:pt idx="281">
                  <c:v>182.62420382165607</c:v>
                </c:pt>
                <c:pt idx="282">
                  <c:v>185.83439490445858</c:v>
                </c:pt>
                <c:pt idx="283">
                  <c:v>188.89171974522293</c:v>
                </c:pt>
                <c:pt idx="284">
                  <c:v>191.59235668789808</c:v>
                </c:pt>
                <c:pt idx="285">
                  <c:v>193.98726114649682</c:v>
                </c:pt>
                <c:pt idx="286">
                  <c:v>195.92356687898089</c:v>
                </c:pt>
                <c:pt idx="287">
                  <c:v>197.40127388535029</c:v>
                </c:pt>
                <c:pt idx="288">
                  <c:v>198.4203821656051</c:v>
                </c:pt>
                <c:pt idx="289">
                  <c:v>198.98089171974519</c:v>
                </c:pt>
                <c:pt idx="290">
                  <c:v>199.13375796178343</c:v>
                </c:pt>
                <c:pt idx="291">
                  <c:v>198.828025477707</c:v>
                </c:pt>
                <c:pt idx="292">
                  <c:v>198.21656050955411</c:v>
                </c:pt>
                <c:pt idx="293">
                  <c:v>197.35031847133754</c:v>
                </c:pt>
                <c:pt idx="294">
                  <c:v>196.33121019108279</c:v>
                </c:pt>
                <c:pt idx="295">
                  <c:v>195.26114649681529</c:v>
                </c:pt>
                <c:pt idx="296">
                  <c:v>194.2420382165605</c:v>
                </c:pt>
                <c:pt idx="297">
                  <c:v>193.37579617834396</c:v>
                </c:pt>
                <c:pt idx="298">
                  <c:v>192.71337579617833</c:v>
                </c:pt>
                <c:pt idx="299">
                  <c:v>192.35668789808918</c:v>
                </c:pt>
                <c:pt idx="300">
                  <c:v>192.45859872611462</c:v>
                </c:pt>
                <c:pt idx="301">
                  <c:v>192.91719745222929</c:v>
                </c:pt>
                <c:pt idx="302">
                  <c:v>193.88535031847135</c:v>
                </c:pt>
                <c:pt idx="303">
                  <c:v>195.31210191082801</c:v>
                </c:pt>
                <c:pt idx="304">
                  <c:v>197.19745222929933</c:v>
                </c:pt>
                <c:pt idx="305">
                  <c:v>199.54140127388533</c:v>
                </c:pt>
                <c:pt idx="306">
                  <c:v>202.2420382165605</c:v>
                </c:pt>
                <c:pt idx="307">
                  <c:v>205.29936305732483</c:v>
                </c:pt>
                <c:pt idx="308">
                  <c:v>208.50955414012739</c:v>
                </c:pt>
                <c:pt idx="309">
                  <c:v>211.92356687898089</c:v>
                </c:pt>
                <c:pt idx="310">
                  <c:v>215.33757961783436</c:v>
                </c:pt>
                <c:pt idx="311">
                  <c:v>218.70063694267515</c:v>
                </c:pt>
                <c:pt idx="312">
                  <c:v>221.91082802547771</c:v>
                </c:pt>
                <c:pt idx="313">
                  <c:v>224.86624203821657</c:v>
                </c:pt>
                <c:pt idx="314">
                  <c:v>227.46496815286625</c:v>
                </c:pt>
                <c:pt idx="315">
                  <c:v>229.656050955414</c:v>
                </c:pt>
                <c:pt idx="316">
                  <c:v>231.43949044585986</c:v>
                </c:pt>
                <c:pt idx="317">
                  <c:v>232.71337579617835</c:v>
                </c:pt>
                <c:pt idx="318">
                  <c:v>233.47770700636943</c:v>
                </c:pt>
                <c:pt idx="319">
                  <c:v>233.73248407643311</c:v>
                </c:pt>
                <c:pt idx="320">
                  <c:v>233.47770700636943</c:v>
                </c:pt>
                <c:pt idx="321">
                  <c:v>232.81528662420379</c:v>
                </c:pt>
                <c:pt idx="322">
                  <c:v>231.69426751592354</c:v>
                </c:pt>
                <c:pt idx="323">
                  <c:v>230.21656050955414</c:v>
                </c:pt>
                <c:pt idx="324">
                  <c:v>228.43312101910828</c:v>
                </c:pt>
                <c:pt idx="325">
                  <c:v>226.39490445859872</c:v>
                </c:pt>
                <c:pt idx="326">
                  <c:v>224.15286624203819</c:v>
                </c:pt>
                <c:pt idx="327">
                  <c:v>221.80891719745222</c:v>
                </c:pt>
                <c:pt idx="328">
                  <c:v>219.41401273885347</c:v>
                </c:pt>
                <c:pt idx="329">
                  <c:v>217.01910828025476</c:v>
                </c:pt>
                <c:pt idx="330">
                  <c:v>214.62420382165607</c:v>
                </c:pt>
                <c:pt idx="331">
                  <c:v>212.28025477707004</c:v>
                </c:pt>
                <c:pt idx="332">
                  <c:v>210.03821656050954</c:v>
                </c:pt>
                <c:pt idx="333">
                  <c:v>207.94904458598722</c:v>
                </c:pt>
                <c:pt idx="334">
                  <c:v>205.96178343949046</c:v>
                </c:pt>
                <c:pt idx="335">
                  <c:v>204.17834394904457</c:v>
                </c:pt>
                <c:pt idx="336">
                  <c:v>202.49681528662421</c:v>
                </c:pt>
                <c:pt idx="337">
                  <c:v>201.01910828025476</c:v>
                </c:pt>
                <c:pt idx="338">
                  <c:v>199.74522292993629</c:v>
                </c:pt>
                <c:pt idx="339">
                  <c:v>198.67515923566876</c:v>
                </c:pt>
                <c:pt idx="340">
                  <c:v>197.7579617834395</c:v>
                </c:pt>
                <c:pt idx="341">
                  <c:v>197.09554140127386</c:v>
                </c:pt>
                <c:pt idx="342">
                  <c:v>196.63694267515925</c:v>
                </c:pt>
                <c:pt idx="343">
                  <c:v>196.38216560509554</c:v>
                </c:pt>
                <c:pt idx="344">
                  <c:v>196.43312101910828</c:v>
                </c:pt>
                <c:pt idx="345">
                  <c:v>196.68789808917197</c:v>
                </c:pt>
                <c:pt idx="346">
                  <c:v>197.14649681528661</c:v>
                </c:pt>
                <c:pt idx="347">
                  <c:v>197.85987261146497</c:v>
                </c:pt>
                <c:pt idx="348">
                  <c:v>198.828025477707</c:v>
                </c:pt>
                <c:pt idx="349">
                  <c:v>199.89808917197453</c:v>
                </c:pt>
                <c:pt idx="350">
                  <c:v>201.171974522293</c:v>
                </c:pt>
                <c:pt idx="351">
                  <c:v>202.54777070063693</c:v>
                </c:pt>
                <c:pt idx="352">
                  <c:v>204.02547770700639</c:v>
                </c:pt>
                <c:pt idx="353">
                  <c:v>205.45222929936304</c:v>
                </c:pt>
                <c:pt idx="354">
                  <c:v>206.87898089171972</c:v>
                </c:pt>
                <c:pt idx="355">
                  <c:v>208.15286624203819</c:v>
                </c:pt>
                <c:pt idx="356">
                  <c:v>209.27388535031847</c:v>
                </c:pt>
                <c:pt idx="357">
                  <c:v>210.2420382165605</c:v>
                </c:pt>
                <c:pt idx="358">
                  <c:v>210.95541401273883</c:v>
                </c:pt>
                <c:pt idx="359">
                  <c:v>211.36305732484078</c:v>
                </c:pt>
                <c:pt idx="360">
                  <c:v>211.56687898089172</c:v>
                </c:pt>
                <c:pt idx="361">
                  <c:v>211.46496815286622</c:v>
                </c:pt>
                <c:pt idx="362">
                  <c:v>211.15923566878982</c:v>
                </c:pt>
                <c:pt idx="363">
                  <c:v>210.59872611464965</c:v>
                </c:pt>
                <c:pt idx="364">
                  <c:v>209.93630573248404</c:v>
                </c:pt>
                <c:pt idx="365">
                  <c:v>209.171974522293</c:v>
                </c:pt>
                <c:pt idx="366">
                  <c:v>208.45859872611462</c:v>
                </c:pt>
                <c:pt idx="367">
                  <c:v>207.74522292993629</c:v>
                </c:pt>
                <c:pt idx="368">
                  <c:v>207.23566878980893</c:v>
                </c:pt>
                <c:pt idx="369">
                  <c:v>206.92993630573247</c:v>
                </c:pt>
                <c:pt idx="370">
                  <c:v>206.92993630573247</c:v>
                </c:pt>
                <c:pt idx="371">
                  <c:v>207.28662420382165</c:v>
                </c:pt>
                <c:pt idx="372">
                  <c:v>208</c:v>
                </c:pt>
                <c:pt idx="373">
                  <c:v>209.12101910828025</c:v>
                </c:pt>
                <c:pt idx="374">
                  <c:v>210.70063694267515</c:v>
                </c:pt>
                <c:pt idx="375">
                  <c:v>212.63694267515925</c:v>
                </c:pt>
                <c:pt idx="376">
                  <c:v>214.92993630573247</c:v>
                </c:pt>
                <c:pt idx="377">
                  <c:v>217.52866242038215</c:v>
                </c:pt>
                <c:pt idx="378">
                  <c:v>220.33121019108282</c:v>
                </c:pt>
                <c:pt idx="379">
                  <c:v>223.28662420382165</c:v>
                </c:pt>
                <c:pt idx="380">
                  <c:v>226.343949044586</c:v>
                </c:pt>
                <c:pt idx="381">
                  <c:v>229.29936305732483</c:v>
                </c:pt>
                <c:pt idx="382">
                  <c:v>232.15286624203819</c:v>
                </c:pt>
                <c:pt idx="383">
                  <c:v>234.80254777070061</c:v>
                </c:pt>
                <c:pt idx="384">
                  <c:v>237.14649681528661</c:v>
                </c:pt>
                <c:pt idx="385">
                  <c:v>239.18471337579615</c:v>
                </c:pt>
                <c:pt idx="386">
                  <c:v>240.86624203821657</c:v>
                </c:pt>
                <c:pt idx="387">
                  <c:v>242.14012738853501</c:v>
                </c:pt>
                <c:pt idx="388">
                  <c:v>242.95541401273886</c:v>
                </c:pt>
                <c:pt idx="389">
                  <c:v>243.41401273885347</c:v>
                </c:pt>
                <c:pt idx="390">
                  <c:v>243.46496815286625</c:v>
                </c:pt>
                <c:pt idx="391">
                  <c:v>243.15923566878979</c:v>
                </c:pt>
                <c:pt idx="392">
                  <c:v>242.59872611464968</c:v>
                </c:pt>
                <c:pt idx="393">
                  <c:v>241.78343949044586</c:v>
                </c:pt>
                <c:pt idx="394">
                  <c:v>240.76433121019107</c:v>
                </c:pt>
                <c:pt idx="395">
                  <c:v>239.64331210191082</c:v>
                </c:pt>
                <c:pt idx="396">
                  <c:v>238.47133757961782</c:v>
                </c:pt>
                <c:pt idx="397">
                  <c:v>237.29936305732483</c:v>
                </c:pt>
                <c:pt idx="398">
                  <c:v>236.12738853503186</c:v>
                </c:pt>
                <c:pt idx="399">
                  <c:v>235.00636942675158</c:v>
                </c:pt>
                <c:pt idx="400">
                  <c:v>234.03821656050954</c:v>
                </c:pt>
                <c:pt idx="401">
                  <c:v>233.171974522293</c:v>
                </c:pt>
                <c:pt idx="402">
                  <c:v>232.45859872611462</c:v>
                </c:pt>
                <c:pt idx="403">
                  <c:v>231.89808917197453</c:v>
                </c:pt>
                <c:pt idx="404">
                  <c:v>231.49044585987261</c:v>
                </c:pt>
                <c:pt idx="405">
                  <c:v>231.23566878980893</c:v>
                </c:pt>
                <c:pt idx="406">
                  <c:v>231.08280254777065</c:v>
                </c:pt>
                <c:pt idx="407">
                  <c:v>231.13375796178343</c:v>
                </c:pt>
                <c:pt idx="408">
                  <c:v>231.28662420382165</c:v>
                </c:pt>
                <c:pt idx="409">
                  <c:v>231.54140127388533</c:v>
                </c:pt>
                <c:pt idx="410">
                  <c:v>231.89808917197453</c:v>
                </c:pt>
                <c:pt idx="411">
                  <c:v>232.35668789808912</c:v>
                </c:pt>
                <c:pt idx="412">
                  <c:v>232.86624203821657</c:v>
                </c:pt>
                <c:pt idx="413">
                  <c:v>233.42675159235665</c:v>
                </c:pt>
                <c:pt idx="414">
                  <c:v>233.98726114649682</c:v>
                </c:pt>
                <c:pt idx="415">
                  <c:v>234.54777070063693</c:v>
                </c:pt>
                <c:pt idx="416">
                  <c:v>235.10828025477707</c:v>
                </c:pt>
                <c:pt idx="417">
                  <c:v>235.61783439490443</c:v>
                </c:pt>
                <c:pt idx="418">
                  <c:v>236.02547770700636</c:v>
                </c:pt>
                <c:pt idx="419">
                  <c:v>236.33121019108282</c:v>
                </c:pt>
                <c:pt idx="420">
                  <c:v>236.484076433121</c:v>
                </c:pt>
                <c:pt idx="421">
                  <c:v>236.43312101910831</c:v>
                </c:pt>
                <c:pt idx="422">
                  <c:v>236.22929936305735</c:v>
                </c:pt>
                <c:pt idx="423">
                  <c:v>235.82165605095537</c:v>
                </c:pt>
                <c:pt idx="424">
                  <c:v>235.15923566878979</c:v>
                </c:pt>
                <c:pt idx="425">
                  <c:v>234.2420382165605</c:v>
                </c:pt>
                <c:pt idx="426">
                  <c:v>233.12101910828025</c:v>
                </c:pt>
                <c:pt idx="427">
                  <c:v>231.79617834394904</c:v>
                </c:pt>
                <c:pt idx="428">
                  <c:v>230.31847133757961</c:v>
                </c:pt>
                <c:pt idx="429">
                  <c:v>228.63694267515925</c:v>
                </c:pt>
                <c:pt idx="430">
                  <c:v>226.90445859872611</c:v>
                </c:pt>
                <c:pt idx="431">
                  <c:v>225.0700636942675</c:v>
                </c:pt>
                <c:pt idx="432">
                  <c:v>223.18471337579618</c:v>
                </c:pt>
                <c:pt idx="433">
                  <c:v>221.35031847133757</c:v>
                </c:pt>
                <c:pt idx="434">
                  <c:v>219.51592356687897</c:v>
                </c:pt>
                <c:pt idx="435">
                  <c:v>217.83439490445858</c:v>
                </c:pt>
                <c:pt idx="436">
                  <c:v>216.20382165605093</c:v>
                </c:pt>
                <c:pt idx="437">
                  <c:v>214.77707006369425</c:v>
                </c:pt>
                <c:pt idx="438">
                  <c:v>213.40127388535029</c:v>
                </c:pt>
                <c:pt idx="439">
                  <c:v>212.17834394904457</c:v>
                </c:pt>
                <c:pt idx="440">
                  <c:v>211.00636942675158</c:v>
                </c:pt>
                <c:pt idx="441">
                  <c:v>209.88535031847132</c:v>
                </c:pt>
                <c:pt idx="442">
                  <c:v>208.7643312101911</c:v>
                </c:pt>
                <c:pt idx="443">
                  <c:v>207.5923566878981</c:v>
                </c:pt>
                <c:pt idx="444">
                  <c:v>206.31847133757961</c:v>
                </c:pt>
                <c:pt idx="445">
                  <c:v>204.84076433121021</c:v>
                </c:pt>
                <c:pt idx="446">
                  <c:v>203.15923566878982</c:v>
                </c:pt>
                <c:pt idx="447">
                  <c:v>201.22292993630575</c:v>
                </c:pt>
                <c:pt idx="448">
                  <c:v>198.98089171974519</c:v>
                </c:pt>
                <c:pt idx="449">
                  <c:v>196.43312101910828</c:v>
                </c:pt>
                <c:pt idx="450">
                  <c:v>193.52866242038215</c:v>
                </c:pt>
                <c:pt idx="451">
                  <c:v>190.31847133757961</c:v>
                </c:pt>
                <c:pt idx="452">
                  <c:v>186.75159235668792</c:v>
                </c:pt>
                <c:pt idx="453">
                  <c:v>182.98089171974519</c:v>
                </c:pt>
                <c:pt idx="454">
                  <c:v>178.95541401273886</c:v>
                </c:pt>
                <c:pt idx="455">
                  <c:v>174.77707006369425</c:v>
                </c:pt>
                <c:pt idx="456">
                  <c:v>170.49681528662421</c:v>
                </c:pt>
                <c:pt idx="457">
                  <c:v>166.16560509554139</c:v>
                </c:pt>
                <c:pt idx="458">
                  <c:v>161.83439490445861</c:v>
                </c:pt>
                <c:pt idx="459">
                  <c:v>157.60509554140125</c:v>
                </c:pt>
                <c:pt idx="460">
                  <c:v>153.47770700636943</c:v>
                </c:pt>
                <c:pt idx="461">
                  <c:v>149.55414012738851</c:v>
                </c:pt>
                <c:pt idx="462">
                  <c:v>145.78343949044586</c:v>
                </c:pt>
                <c:pt idx="463">
                  <c:v>142.21656050955414</c:v>
                </c:pt>
                <c:pt idx="464">
                  <c:v>138.85350318471336</c:v>
                </c:pt>
                <c:pt idx="465">
                  <c:v>135.69426751592357</c:v>
                </c:pt>
                <c:pt idx="466">
                  <c:v>132.68789808917199</c:v>
                </c:pt>
                <c:pt idx="467">
                  <c:v>129.78343949044586</c:v>
                </c:pt>
                <c:pt idx="468">
                  <c:v>126.9808917197452</c:v>
                </c:pt>
                <c:pt idx="469">
                  <c:v>124.22929936305731</c:v>
                </c:pt>
                <c:pt idx="470">
                  <c:v>121.47770700636943</c:v>
                </c:pt>
                <c:pt idx="471">
                  <c:v>118.67515923566879</c:v>
                </c:pt>
                <c:pt idx="472">
                  <c:v>115.87261146496814</c:v>
                </c:pt>
                <c:pt idx="473">
                  <c:v>113.01910828025477</c:v>
                </c:pt>
                <c:pt idx="474">
                  <c:v>110.06369426751593</c:v>
                </c:pt>
                <c:pt idx="475">
                  <c:v>107.05732484076434</c:v>
                </c:pt>
                <c:pt idx="476">
                  <c:v>104</c:v>
                </c:pt>
                <c:pt idx="477">
                  <c:v>100.99363057324841</c:v>
                </c:pt>
                <c:pt idx="478">
                  <c:v>97.98726114649682</c:v>
                </c:pt>
                <c:pt idx="479">
                  <c:v>95.03184713375795</c:v>
                </c:pt>
                <c:pt idx="480">
                  <c:v>92.280254777070056</c:v>
                </c:pt>
                <c:pt idx="481">
                  <c:v>89.681528662420391</c:v>
                </c:pt>
                <c:pt idx="482">
                  <c:v>87.337579617834379</c:v>
                </c:pt>
                <c:pt idx="483">
                  <c:v>85.299363057324825</c:v>
                </c:pt>
                <c:pt idx="484">
                  <c:v>83.566878980891715</c:v>
                </c:pt>
                <c:pt idx="485">
                  <c:v>82.191082802547768</c:v>
                </c:pt>
                <c:pt idx="486">
                  <c:v>81.27388535031848</c:v>
                </c:pt>
                <c:pt idx="487">
                  <c:v>80.662420382165607</c:v>
                </c:pt>
                <c:pt idx="488">
                  <c:v>80.458598726114644</c:v>
                </c:pt>
                <c:pt idx="489">
                  <c:v>80.662420382165607</c:v>
                </c:pt>
                <c:pt idx="490">
                  <c:v>81.121019108280251</c:v>
                </c:pt>
                <c:pt idx="491">
                  <c:v>81.885350318471339</c:v>
                </c:pt>
                <c:pt idx="492">
                  <c:v>82.904458598726109</c:v>
                </c:pt>
                <c:pt idx="493">
                  <c:v>84.076433121019107</c:v>
                </c:pt>
                <c:pt idx="494">
                  <c:v>85.350318471337573</c:v>
                </c:pt>
                <c:pt idx="495">
                  <c:v>86.624203821656053</c:v>
                </c:pt>
                <c:pt idx="496">
                  <c:v>87.898089171974519</c:v>
                </c:pt>
                <c:pt idx="497">
                  <c:v>89.121019108280265</c:v>
                </c:pt>
                <c:pt idx="498">
                  <c:v>90.191082802547768</c:v>
                </c:pt>
                <c:pt idx="499">
                  <c:v>91.108280254777085</c:v>
                </c:pt>
                <c:pt idx="500">
                  <c:v>91.821656050955411</c:v>
                </c:pt>
                <c:pt idx="501">
                  <c:v>92.331210191082803</c:v>
                </c:pt>
                <c:pt idx="502">
                  <c:v>92.636942675159233</c:v>
                </c:pt>
                <c:pt idx="503">
                  <c:v>92.7388535031847</c:v>
                </c:pt>
                <c:pt idx="504">
                  <c:v>92.585987261146499</c:v>
                </c:pt>
                <c:pt idx="505">
                  <c:v>92.331210191082803</c:v>
                </c:pt>
                <c:pt idx="506">
                  <c:v>91.923566878980878</c:v>
                </c:pt>
                <c:pt idx="507">
                  <c:v>91.414012738853501</c:v>
                </c:pt>
                <c:pt idx="508">
                  <c:v>90.853503184713375</c:v>
                </c:pt>
                <c:pt idx="509">
                  <c:v>90.242038216560516</c:v>
                </c:pt>
                <c:pt idx="510">
                  <c:v>89.73248407643311</c:v>
                </c:pt>
                <c:pt idx="511">
                  <c:v>89.222929936305732</c:v>
                </c:pt>
                <c:pt idx="512">
                  <c:v>88.866242038216541</c:v>
                </c:pt>
                <c:pt idx="513">
                  <c:v>88.560509554140125</c:v>
                </c:pt>
                <c:pt idx="514">
                  <c:v>88.407643312101911</c:v>
                </c:pt>
                <c:pt idx="515">
                  <c:v>88.407643312101911</c:v>
                </c:pt>
                <c:pt idx="516">
                  <c:v>88.509554140127392</c:v>
                </c:pt>
                <c:pt idx="517">
                  <c:v>88.662420382165593</c:v>
                </c:pt>
                <c:pt idx="518">
                  <c:v>88.917197452229289</c:v>
                </c:pt>
                <c:pt idx="519">
                  <c:v>89.171974522292984</c:v>
                </c:pt>
                <c:pt idx="520">
                  <c:v>89.426751592356695</c:v>
                </c:pt>
                <c:pt idx="521">
                  <c:v>89.579617834394909</c:v>
                </c:pt>
                <c:pt idx="522">
                  <c:v>89.630573248407643</c:v>
                </c:pt>
                <c:pt idx="523">
                  <c:v>89.477707006369428</c:v>
                </c:pt>
                <c:pt idx="524">
                  <c:v>89.121019108280265</c:v>
                </c:pt>
                <c:pt idx="525">
                  <c:v>88.458598726114644</c:v>
                </c:pt>
                <c:pt idx="526">
                  <c:v>87.54140127388537</c:v>
                </c:pt>
                <c:pt idx="527">
                  <c:v>86.318471337579624</c:v>
                </c:pt>
                <c:pt idx="528">
                  <c:v>84.789808917197448</c:v>
                </c:pt>
                <c:pt idx="529">
                  <c:v>82.955414012738856</c:v>
                </c:pt>
                <c:pt idx="530">
                  <c:v>80.815286624203821</c:v>
                </c:pt>
                <c:pt idx="531">
                  <c:v>78.420382165605091</c:v>
                </c:pt>
                <c:pt idx="532">
                  <c:v>75.872611464968159</c:v>
                </c:pt>
                <c:pt idx="533">
                  <c:v>73.121019108280251</c:v>
                </c:pt>
                <c:pt idx="534">
                  <c:v>70.318471337579624</c:v>
                </c:pt>
                <c:pt idx="535">
                  <c:v>67.464968152866234</c:v>
                </c:pt>
                <c:pt idx="536">
                  <c:v>64.662420382165607</c:v>
                </c:pt>
                <c:pt idx="537">
                  <c:v>61.961783439490446</c:v>
                </c:pt>
                <c:pt idx="538">
                  <c:v>59.464968152866241</c:v>
                </c:pt>
                <c:pt idx="539">
                  <c:v>57.121019108280251</c:v>
                </c:pt>
                <c:pt idx="540">
                  <c:v>55.031847133757964</c:v>
                </c:pt>
                <c:pt idx="541">
                  <c:v>53.197452229299358</c:v>
                </c:pt>
                <c:pt idx="542">
                  <c:v>51.617834394904449</c:v>
                </c:pt>
                <c:pt idx="543">
                  <c:v>50.349044585987258</c:v>
                </c:pt>
                <c:pt idx="544">
                  <c:v>49.314649681528657</c:v>
                </c:pt>
                <c:pt idx="545">
                  <c:v>48.514649681528667</c:v>
                </c:pt>
                <c:pt idx="546">
                  <c:v>47.908280254777075</c:v>
                </c:pt>
                <c:pt idx="547">
                  <c:v>47.454777070063699</c:v>
                </c:pt>
                <c:pt idx="548">
                  <c:v>47.113375796178339</c:v>
                </c:pt>
                <c:pt idx="549">
                  <c:v>46.838216560509551</c:v>
                </c:pt>
                <c:pt idx="550">
                  <c:v>46.593630573248397</c:v>
                </c:pt>
                <c:pt idx="551">
                  <c:v>46.338853503184708</c:v>
                </c:pt>
                <c:pt idx="552">
                  <c:v>46.058598726114646</c:v>
                </c:pt>
                <c:pt idx="553">
                  <c:v>45.732484076433117</c:v>
                </c:pt>
                <c:pt idx="554">
                  <c:v>45.355414012738848</c:v>
                </c:pt>
                <c:pt idx="555">
                  <c:v>44.937579617834388</c:v>
                </c:pt>
                <c:pt idx="556">
                  <c:v>44.494267515923568</c:v>
                </c:pt>
                <c:pt idx="557">
                  <c:v>44.045859872611466</c:v>
                </c:pt>
                <c:pt idx="558">
                  <c:v>43.633121019108273</c:v>
                </c:pt>
                <c:pt idx="559">
                  <c:v>43.291719745222927</c:v>
                </c:pt>
                <c:pt idx="560">
                  <c:v>43.057324840764338</c:v>
                </c:pt>
                <c:pt idx="561">
                  <c:v>42.965605095541399</c:v>
                </c:pt>
                <c:pt idx="562">
                  <c:v>43.047133757961774</c:v>
                </c:pt>
                <c:pt idx="563">
                  <c:v>43.332484076433119</c:v>
                </c:pt>
                <c:pt idx="564">
                  <c:v>43.831847133757961</c:v>
                </c:pt>
                <c:pt idx="565">
                  <c:v>44.560509554140133</c:v>
                </c:pt>
                <c:pt idx="566">
                  <c:v>45.508280254777063</c:v>
                </c:pt>
                <c:pt idx="567">
                  <c:v>46.659872611464969</c:v>
                </c:pt>
                <c:pt idx="568">
                  <c:v>47.989808917197458</c:v>
                </c:pt>
                <c:pt idx="569">
                  <c:v>49.462420382165604</c:v>
                </c:pt>
                <c:pt idx="570">
                  <c:v>51.057324840764338</c:v>
                </c:pt>
                <c:pt idx="571">
                  <c:v>52.687898089171973</c:v>
                </c:pt>
                <c:pt idx="572">
                  <c:v>54.318471337579616</c:v>
                </c:pt>
                <c:pt idx="573">
                  <c:v>55.898089171974526</c:v>
                </c:pt>
                <c:pt idx="574">
                  <c:v>57.426751592356695</c:v>
                </c:pt>
                <c:pt idx="575">
                  <c:v>58.802547770700627</c:v>
                </c:pt>
                <c:pt idx="576">
                  <c:v>60.076433121019107</c:v>
                </c:pt>
                <c:pt idx="577">
                  <c:v>61.095541401273884</c:v>
                </c:pt>
                <c:pt idx="578">
                  <c:v>61.961783439490446</c:v>
                </c:pt>
                <c:pt idx="579">
                  <c:v>62.573248407643305</c:v>
                </c:pt>
                <c:pt idx="580">
                  <c:v>62.980891719745216</c:v>
                </c:pt>
                <c:pt idx="581">
                  <c:v>63.184713375796179</c:v>
                </c:pt>
                <c:pt idx="582">
                  <c:v>63.184713375796179</c:v>
                </c:pt>
                <c:pt idx="583">
                  <c:v>63.031847133757964</c:v>
                </c:pt>
                <c:pt idx="584">
                  <c:v>62.675159235668794</c:v>
                </c:pt>
                <c:pt idx="585">
                  <c:v>62.267515923566883</c:v>
                </c:pt>
                <c:pt idx="586">
                  <c:v>61.707006369426743</c:v>
                </c:pt>
                <c:pt idx="587">
                  <c:v>61.044585987261144</c:v>
                </c:pt>
                <c:pt idx="588">
                  <c:v>60.331210191082796</c:v>
                </c:pt>
                <c:pt idx="589">
                  <c:v>59.617834394904456</c:v>
                </c:pt>
                <c:pt idx="590">
                  <c:v>58.853503184713368</c:v>
                </c:pt>
                <c:pt idx="591">
                  <c:v>58.08917197452228</c:v>
                </c:pt>
                <c:pt idx="592">
                  <c:v>57.273885350318473</c:v>
                </c:pt>
                <c:pt idx="593">
                  <c:v>56.509554140127385</c:v>
                </c:pt>
                <c:pt idx="594">
                  <c:v>55.745222929936304</c:v>
                </c:pt>
                <c:pt idx="595">
                  <c:v>55.031847133757964</c:v>
                </c:pt>
                <c:pt idx="596">
                  <c:v>54.369426751592357</c:v>
                </c:pt>
                <c:pt idx="597">
                  <c:v>53.707006369426757</c:v>
                </c:pt>
                <c:pt idx="598">
                  <c:v>53.095541401273884</c:v>
                </c:pt>
                <c:pt idx="599">
                  <c:v>52.585987261146499</c:v>
                </c:pt>
                <c:pt idx="600">
                  <c:v>52.127388535031848</c:v>
                </c:pt>
                <c:pt idx="601">
                  <c:v>51.71974522292993</c:v>
                </c:pt>
                <c:pt idx="602">
                  <c:v>51.36305732484076</c:v>
                </c:pt>
                <c:pt idx="603">
                  <c:v>51.108280254777071</c:v>
                </c:pt>
                <c:pt idx="604">
                  <c:v>50.919745222929933</c:v>
                </c:pt>
                <c:pt idx="605">
                  <c:v>50.802547770700627</c:v>
                </c:pt>
                <c:pt idx="606">
                  <c:v>50.746496815286626</c:v>
                </c:pt>
                <c:pt idx="607">
                  <c:v>50.746496815286626</c:v>
                </c:pt>
                <c:pt idx="608">
                  <c:v>50.777070063694268</c:v>
                </c:pt>
                <c:pt idx="609">
                  <c:v>50.822929936305734</c:v>
                </c:pt>
                <c:pt idx="610">
                  <c:v>50.863694267515925</c:v>
                </c:pt>
                <c:pt idx="611">
                  <c:v>50.884076433121024</c:v>
                </c:pt>
                <c:pt idx="612">
                  <c:v>50.853503184713368</c:v>
                </c:pt>
                <c:pt idx="613">
                  <c:v>50.756687898089169</c:v>
                </c:pt>
                <c:pt idx="614">
                  <c:v>50.583439490445855</c:v>
                </c:pt>
                <c:pt idx="615">
                  <c:v>50.308280254777067</c:v>
                </c:pt>
                <c:pt idx="616">
                  <c:v>49.936305732484072</c:v>
                </c:pt>
                <c:pt idx="617">
                  <c:v>49.452229299363054</c:v>
                </c:pt>
                <c:pt idx="618">
                  <c:v>48.87133757961783</c:v>
                </c:pt>
                <c:pt idx="619">
                  <c:v>48.198726114649681</c:v>
                </c:pt>
                <c:pt idx="620">
                  <c:v>47.449681528662417</c:v>
                </c:pt>
                <c:pt idx="621">
                  <c:v>46.63949044585987</c:v>
                </c:pt>
                <c:pt idx="622">
                  <c:v>45.788535031847132</c:v>
                </c:pt>
                <c:pt idx="623">
                  <c:v>44.922292993630577</c:v>
                </c:pt>
                <c:pt idx="624">
                  <c:v>44.061146496815283</c:v>
                </c:pt>
                <c:pt idx="625">
                  <c:v>43.220382165605088</c:v>
                </c:pt>
                <c:pt idx="626">
                  <c:v>42.425477707006358</c:v>
                </c:pt>
                <c:pt idx="627">
                  <c:v>41.676433121019109</c:v>
                </c:pt>
                <c:pt idx="628">
                  <c:v>40.983439490445861</c:v>
                </c:pt>
                <c:pt idx="629">
                  <c:v>40.346496815286621</c:v>
                </c:pt>
                <c:pt idx="630">
                  <c:v>39.755414012738846</c:v>
                </c:pt>
                <c:pt idx="631">
                  <c:v>39.205095541401271</c:v>
                </c:pt>
                <c:pt idx="632">
                  <c:v>38.664968152866244</c:v>
                </c:pt>
                <c:pt idx="633">
                  <c:v>38.129936305732485</c:v>
                </c:pt>
                <c:pt idx="634">
                  <c:v>37.574522292993628</c:v>
                </c:pt>
                <c:pt idx="635">
                  <c:v>36.973248407643304</c:v>
                </c:pt>
                <c:pt idx="636">
                  <c:v>36.315923566878979</c:v>
                </c:pt>
                <c:pt idx="637">
                  <c:v>35.587261146496814</c:v>
                </c:pt>
                <c:pt idx="638">
                  <c:v>34.777070063694268</c:v>
                </c:pt>
                <c:pt idx="639">
                  <c:v>33.885350318471332</c:v>
                </c:pt>
                <c:pt idx="640">
                  <c:v>32.92229299363057</c:v>
                </c:pt>
                <c:pt idx="641">
                  <c:v>31.898089171974519</c:v>
                </c:pt>
                <c:pt idx="642">
                  <c:v>30.838216560509551</c:v>
                </c:pt>
                <c:pt idx="643">
                  <c:v>29.757961783439487</c:v>
                </c:pt>
                <c:pt idx="644">
                  <c:v>28.698089171974519</c:v>
                </c:pt>
                <c:pt idx="645">
                  <c:v>27.689171974522292</c:v>
                </c:pt>
                <c:pt idx="646">
                  <c:v>26.756687898089172</c:v>
                </c:pt>
                <c:pt idx="647">
                  <c:v>25.931210191082798</c:v>
                </c:pt>
                <c:pt idx="648">
                  <c:v>25.243312101910831</c:v>
                </c:pt>
                <c:pt idx="649">
                  <c:v>24.708280254777065</c:v>
                </c:pt>
                <c:pt idx="650">
                  <c:v>24.336305732484075</c:v>
                </c:pt>
                <c:pt idx="651">
                  <c:v>24.127388535031848</c:v>
                </c:pt>
                <c:pt idx="652">
                  <c:v>24.071337579617836</c:v>
                </c:pt>
                <c:pt idx="653">
                  <c:v>24.152866242038218</c:v>
                </c:pt>
                <c:pt idx="654">
                  <c:v>24.346496815286621</c:v>
                </c:pt>
                <c:pt idx="655">
                  <c:v>24.611464968152866</c:v>
                </c:pt>
                <c:pt idx="656">
                  <c:v>24.912101910828024</c:v>
                </c:pt>
                <c:pt idx="657">
                  <c:v>25.202547770700633</c:v>
                </c:pt>
                <c:pt idx="658">
                  <c:v>25.442038216560512</c:v>
                </c:pt>
                <c:pt idx="659">
                  <c:v>25.579617834394906</c:v>
                </c:pt>
                <c:pt idx="660">
                  <c:v>25.584713375796177</c:v>
                </c:pt>
                <c:pt idx="661">
                  <c:v>25.416560509554142</c:v>
                </c:pt>
                <c:pt idx="662">
                  <c:v>25.049681528662422</c:v>
                </c:pt>
                <c:pt idx="663">
                  <c:v>24.468789808917194</c:v>
                </c:pt>
                <c:pt idx="664">
                  <c:v>23.6687898089172</c:v>
                </c:pt>
                <c:pt idx="665">
                  <c:v>22.649681528662416</c:v>
                </c:pt>
                <c:pt idx="666">
                  <c:v>21.421656050955413</c:v>
                </c:pt>
                <c:pt idx="667">
                  <c:v>20.010191082802546</c:v>
                </c:pt>
                <c:pt idx="668">
                  <c:v>18.44076433121019</c:v>
                </c:pt>
                <c:pt idx="669">
                  <c:v>16.738853503184711</c:v>
                </c:pt>
                <c:pt idx="670">
                  <c:v>14.95031847133758</c:v>
                </c:pt>
                <c:pt idx="671">
                  <c:v>13.105732484076434</c:v>
                </c:pt>
                <c:pt idx="672">
                  <c:v>11.24076433121019</c:v>
                </c:pt>
                <c:pt idx="673">
                  <c:v>9.3859872611464965</c:v>
                </c:pt>
                <c:pt idx="674">
                  <c:v>7.5719745222929928</c:v>
                </c:pt>
                <c:pt idx="675">
                  <c:v>5.8191082802547776</c:v>
                </c:pt>
                <c:pt idx="676">
                  <c:v>4.1385987261146493</c:v>
                </c:pt>
                <c:pt idx="677">
                  <c:v>2.5436942675159235</c:v>
                </c:pt>
                <c:pt idx="678">
                  <c:v>1.0354140127388534</c:v>
                </c:pt>
                <c:pt idx="679">
                  <c:v>-0.39082802547770701</c:v>
                </c:pt>
                <c:pt idx="680">
                  <c:v>-1.7431847133757963</c:v>
                </c:pt>
                <c:pt idx="681">
                  <c:v>-3.0333757961783441</c:v>
                </c:pt>
                <c:pt idx="682">
                  <c:v>-4.2741401273885344</c:v>
                </c:pt>
                <c:pt idx="683">
                  <c:v>-5.4777070063694273</c:v>
                </c:pt>
                <c:pt idx="684">
                  <c:v>-6.6598726114649676</c:v>
                </c:pt>
                <c:pt idx="685">
                  <c:v>-7.8267515923566879</c:v>
                </c:pt>
                <c:pt idx="686">
                  <c:v>-8.9834394904458605</c:v>
                </c:pt>
                <c:pt idx="687">
                  <c:v>-10.129936305732482</c:v>
                </c:pt>
                <c:pt idx="688">
                  <c:v>-11.261146496815286</c:v>
                </c:pt>
                <c:pt idx="689">
                  <c:v>-12.366878980891718</c:v>
                </c:pt>
                <c:pt idx="690">
                  <c:v>-13.426751592356689</c:v>
                </c:pt>
                <c:pt idx="691">
                  <c:v>-14.435668789808915</c:v>
                </c:pt>
                <c:pt idx="692">
                  <c:v>-15.357961783439489</c:v>
                </c:pt>
                <c:pt idx="693">
                  <c:v>-16.17324840764331</c:v>
                </c:pt>
                <c:pt idx="694">
                  <c:v>-16.856050955414013</c:v>
                </c:pt>
                <c:pt idx="695">
                  <c:v>-17.385987261146497</c:v>
                </c:pt>
                <c:pt idx="696">
                  <c:v>-17.737579617834392</c:v>
                </c:pt>
                <c:pt idx="697">
                  <c:v>-17.89044585987261</c:v>
                </c:pt>
                <c:pt idx="698">
                  <c:v>-17.834394904458598</c:v>
                </c:pt>
                <c:pt idx="699">
                  <c:v>-17.55923566878981</c:v>
                </c:pt>
                <c:pt idx="700">
                  <c:v>-17.054777070063693</c:v>
                </c:pt>
                <c:pt idx="701">
                  <c:v>-16.3312101910828</c:v>
                </c:pt>
                <c:pt idx="702">
                  <c:v>-15.393630573248407</c:v>
                </c:pt>
                <c:pt idx="703">
                  <c:v>-14.252229299363057</c:v>
                </c:pt>
                <c:pt idx="704">
                  <c:v>-12.917197452229297</c:v>
                </c:pt>
                <c:pt idx="705">
                  <c:v>-11.414012738853504</c:v>
                </c:pt>
                <c:pt idx="706">
                  <c:v>-9.7630573248407639</c:v>
                </c:pt>
                <c:pt idx="707">
                  <c:v>-7.9847133757961775</c:v>
                </c:pt>
                <c:pt idx="708">
                  <c:v>-6.0993630573248394</c:v>
                </c:pt>
                <c:pt idx="709">
                  <c:v>-4.1309554140127389</c:v>
                </c:pt>
                <c:pt idx="710">
                  <c:v>-2.1019108280254777</c:v>
                </c:pt>
                <c:pt idx="711">
                  <c:v>-3.0507006369426753E-2</c:v>
                </c:pt>
                <c:pt idx="712">
                  <c:v>2.0662420382165605</c:v>
                </c:pt>
                <c:pt idx="713">
                  <c:v>4.1712101910828023</c:v>
                </c:pt>
                <c:pt idx="714">
                  <c:v>6.2726114649681524</c:v>
                </c:pt>
                <c:pt idx="715">
                  <c:v>8.3515923566878971</c:v>
                </c:pt>
                <c:pt idx="716">
                  <c:v>10.399999999999999</c:v>
                </c:pt>
                <c:pt idx="717">
                  <c:v>12.407643312101911</c:v>
                </c:pt>
                <c:pt idx="718">
                  <c:v>14.359235668789809</c:v>
                </c:pt>
                <c:pt idx="719">
                  <c:v>16.244585987261143</c:v>
                </c:pt>
                <c:pt idx="720">
                  <c:v>18.048407643312103</c:v>
                </c:pt>
                <c:pt idx="721">
                  <c:v>19.755414012738854</c:v>
                </c:pt>
                <c:pt idx="722">
                  <c:v>21.350318471337577</c:v>
                </c:pt>
                <c:pt idx="723">
                  <c:v>22.817834394904455</c:v>
                </c:pt>
                <c:pt idx="724">
                  <c:v>24.142675159235669</c:v>
                </c:pt>
                <c:pt idx="725">
                  <c:v>25.309554140127386</c:v>
                </c:pt>
                <c:pt idx="726">
                  <c:v>26.30828025477707</c:v>
                </c:pt>
                <c:pt idx="727">
                  <c:v>27.123566878980888</c:v>
                </c:pt>
                <c:pt idx="728">
                  <c:v>27.750318471337579</c:v>
                </c:pt>
                <c:pt idx="729">
                  <c:v>28.183439490445856</c:v>
                </c:pt>
                <c:pt idx="730">
                  <c:v>28.42802547770701</c:v>
                </c:pt>
                <c:pt idx="731">
                  <c:v>28.494267515923564</c:v>
                </c:pt>
                <c:pt idx="732">
                  <c:v>28.39235668789809</c:v>
                </c:pt>
                <c:pt idx="733">
                  <c:v>28.142675159235672</c:v>
                </c:pt>
                <c:pt idx="734">
                  <c:v>27.770700636942674</c:v>
                </c:pt>
                <c:pt idx="735">
                  <c:v>27.307006369426752</c:v>
                </c:pt>
                <c:pt idx="736">
                  <c:v>26.782165605095543</c:v>
                </c:pt>
                <c:pt idx="737">
                  <c:v>26.23184713375796</c:v>
                </c:pt>
                <c:pt idx="738">
                  <c:v>25.696815286624204</c:v>
                </c:pt>
                <c:pt idx="739">
                  <c:v>25.197452229299362</c:v>
                </c:pt>
                <c:pt idx="740">
                  <c:v>24.779617834394902</c:v>
                </c:pt>
                <c:pt idx="741">
                  <c:v>24.458598726114648</c:v>
                </c:pt>
                <c:pt idx="742">
                  <c:v>24.259872611464967</c:v>
                </c:pt>
                <c:pt idx="743">
                  <c:v>24.193630573248409</c:v>
                </c:pt>
                <c:pt idx="744">
                  <c:v>24.259872611464967</c:v>
                </c:pt>
                <c:pt idx="745">
                  <c:v>24.458598726114648</c:v>
                </c:pt>
                <c:pt idx="746">
                  <c:v>24.769426751592356</c:v>
                </c:pt>
                <c:pt idx="747">
                  <c:v>25.16687898089172</c:v>
                </c:pt>
                <c:pt idx="748">
                  <c:v>25.625477707006368</c:v>
                </c:pt>
                <c:pt idx="749">
                  <c:v>26.104458598726115</c:v>
                </c:pt>
                <c:pt idx="750">
                  <c:v>26.563057324840763</c:v>
                </c:pt>
                <c:pt idx="751">
                  <c:v>26.945222929936307</c:v>
                </c:pt>
                <c:pt idx="752">
                  <c:v>27.21528662420382</c:v>
                </c:pt>
                <c:pt idx="753">
                  <c:v>27.322292993630569</c:v>
                </c:pt>
                <c:pt idx="754">
                  <c:v>27.230573248407644</c:v>
                </c:pt>
                <c:pt idx="755">
                  <c:v>26.904458598726116</c:v>
                </c:pt>
                <c:pt idx="756">
                  <c:v>26.30828025477707</c:v>
                </c:pt>
                <c:pt idx="757">
                  <c:v>25.431847133757962</c:v>
                </c:pt>
                <c:pt idx="758">
                  <c:v>24.264968152866242</c:v>
                </c:pt>
                <c:pt idx="759">
                  <c:v>22.807643312101909</c:v>
                </c:pt>
                <c:pt idx="760">
                  <c:v>21.075159235668789</c:v>
                </c:pt>
                <c:pt idx="761">
                  <c:v>19.087898089171972</c:v>
                </c:pt>
                <c:pt idx="762">
                  <c:v>16.876433121019108</c:v>
                </c:pt>
                <c:pt idx="763">
                  <c:v>14.481528662420383</c:v>
                </c:pt>
                <c:pt idx="764">
                  <c:v>11.949044585987261</c:v>
                </c:pt>
                <c:pt idx="765">
                  <c:v>9.3248407643312099</c:v>
                </c:pt>
                <c:pt idx="766">
                  <c:v>6.6700636942675162</c:v>
                </c:pt>
                <c:pt idx="767">
                  <c:v>4.0234394904458597</c:v>
                </c:pt>
                <c:pt idx="768">
                  <c:v>1.4430573248407643</c:v>
                </c:pt>
                <c:pt idx="769">
                  <c:v>-1.025732484076433</c:v>
                </c:pt>
                <c:pt idx="770">
                  <c:v>-3.3426751592356689</c:v>
                </c:pt>
                <c:pt idx="771">
                  <c:v>-5.4726114649681534</c:v>
                </c:pt>
                <c:pt idx="772">
                  <c:v>-7.3885350318471348</c:v>
                </c:pt>
                <c:pt idx="773">
                  <c:v>-9.0751592356687887</c:v>
                </c:pt>
                <c:pt idx="774">
                  <c:v>-10.522292993630572</c:v>
                </c:pt>
                <c:pt idx="775">
                  <c:v>-11.72484076433121</c:v>
                </c:pt>
                <c:pt idx="776">
                  <c:v>-12.698089171974521</c:v>
                </c:pt>
                <c:pt idx="777">
                  <c:v>-13.452229299363058</c:v>
                </c:pt>
                <c:pt idx="778">
                  <c:v>-14.012738853503183</c:v>
                </c:pt>
                <c:pt idx="779">
                  <c:v>-14.415286624203819</c:v>
                </c:pt>
                <c:pt idx="780">
                  <c:v>-14.695541401273884</c:v>
                </c:pt>
                <c:pt idx="781">
                  <c:v>-14.88407643312102</c:v>
                </c:pt>
                <c:pt idx="782">
                  <c:v>-15.031847133757962</c:v>
                </c:pt>
                <c:pt idx="783">
                  <c:v>-15.184713375796179</c:v>
                </c:pt>
                <c:pt idx="784">
                  <c:v>-15.373248407643311</c:v>
                </c:pt>
                <c:pt idx="785">
                  <c:v>-15.653503184713376</c:v>
                </c:pt>
                <c:pt idx="786">
                  <c:v>-16.050955414012737</c:v>
                </c:pt>
                <c:pt idx="787">
                  <c:v>-16.606369426751591</c:v>
                </c:pt>
                <c:pt idx="788">
                  <c:v>-17.345222929936305</c:v>
                </c:pt>
                <c:pt idx="789">
                  <c:v>-18.287898089171975</c:v>
                </c:pt>
                <c:pt idx="790">
                  <c:v>-19.449681528662421</c:v>
                </c:pt>
                <c:pt idx="791">
                  <c:v>-20.825477707006367</c:v>
                </c:pt>
                <c:pt idx="792">
                  <c:v>-22.420382165605098</c:v>
                </c:pt>
                <c:pt idx="793">
                  <c:v>-24.219108280254776</c:v>
                </c:pt>
                <c:pt idx="794">
                  <c:v>-26.206369426751589</c:v>
                </c:pt>
                <c:pt idx="795">
                  <c:v>-28.341401273885349</c:v>
                </c:pt>
                <c:pt idx="796">
                  <c:v>-30.60382165605095</c:v>
                </c:pt>
                <c:pt idx="797">
                  <c:v>-32.952866242038219</c:v>
                </c:pt>
                <c:pt idx="798">
                  <c:v>-35.347770700636936</c:v>
                </c:pt>
                <c:pt idx="799">
                  <c:v>-37.742675159235667</c:v>
                </c:pt>
                <c:pt idx="800">
                  <c:v>-40.107006369426749</c:v>
                </c:pt>
                <c:pt idx="801">
                  <c:v>-42.394904458598724</c:v>
                </c:pt>
                <c:pt idx="802">
                  <c:v>-44.580891719745225</c:v>
                </c:pt>
                <c:pt idx="803">
                  <c:v>-46.644585987261145</c:v>
                </c:pt>
                <c:pt idx="804">
                  <c:v>-48.560509554140125</c:v>
                </c:pt>
                <c:pt idx="805">
                  <c:v>-50.328662420382166</c:v>
                </c:pt>
                <c:pt idx="806">
                  <c:v>-51.9235668789809</c:v>
                </c:pt>
                <c:pt idx="807">
                  <c:v>-53.452229299363054</c:v>
                </c:pt>
                <c:pt idx="808">
                  <c:v>-54.828025477707001</c:v>
                </c:pt>
                <c:pt idx="809">
                  <c:v>-56.101910828025474</c:v>
                </c:pt>
                <c:pt idx="810">
                  <c:v>-57.324840764331206</c:v>
                </c:pt>
                <c:pt idx="811">
                  <c:v>-58.598726114649679</c:v>
                </c:pt>
                <c:pt idx="812">
                  <c:v>-59.872611464968152</c:v>
                </c:pt>
                <c:pt idx="813">
                  <c:v>-61.197452229299358</c:v>
                </c:pt>
                <c:pt idx="814">
                  <c:v>-62.675159235668794</c:v>
                </c:pt>
                <c:pt idx="815">
                  <c:v>-64.254777070063682</c:v>
                </c:pt>
                <c:pt idx="816">
                  <c:v>-65.987261146496806</c:v>
                </c:pt>
                <c:pt idx="817">
                  <c:v>-67.923566878980893</c:v>
                </c:pt>
                <c:pt idx="818">
                  <c:v>-70.063694267515928</c:v>
                </c:pt>
                <c:pt idx="819">
                  <c:v>-72.30573248407643</c:v>
                </c:pt>
                <c:pt idx="820">
                  <c:v>-74.70063694267516</c:v>
                </c:pt>
                <c:pt idx="821">
                  <c:v>-77.248407643312106</c:v>
                </c:pt>
                <c:pt idx="822">
                  <c:v>-79.796178343949038</c:v>
                </c:pt>
                <c:pt idx="823">
                  <c:v>-82.394904458598717</c:v>
                </c:pt>
                <c:pt idx="824">
                  <c:v>-84.993630573248396</c:v>
                </c:pt>
                <c:pt idx="825">
                  <c:v>-87.439490445859846</c:v>
                </c:pt>
                <c:pt idx="826">
                  <c:v>-89.783439490445858</c:v>
                </c:pt>
                <c:pt idx="827">
                  <c:v>-91.923566878980878</c:v>
                </c:pt>
                <c:pt idx="828">
                  <c:v>-93.808917197452232</c:v>
                </c:pt>
                <c:pt idx="829">
                  <c:v>-95.439490445859846</c:v>
                </c:pt>
                <c:pt idx="830">
                  <c:v>-96.764331210191074</c:v>
                </c:pt>
                <c:pt idx="831">
                  <c:v>-97.834394904458591</c:v>
                </c:pt>
                <c:pt idx="832">
                  <c:v>-98.598726114649665</c:v>
                </c:pt>
                <c:pt idx="833">
                  <c:v>-99.108280254777057</c:v>
                </c:pt>
                <c:pt idx="834">
                  <c:v>-99.414012738853501</c:v>
                </c:pt>
                <c:pt idx="835">
                  <c:v>-99.464968152866234</c:v>
                </c:pt>
                <c:pt idx="836">
                  <c:v>-99.464968152866234</c:v>
                </c:pt>
                <c:pt idx="837">
                  <c:v>-99.312101910828034</c:v>
                </c:pt>
                <c:pt idx="838">
                  <c:v>-99.210191082802552</c:v>
                </c:pt>
                <c:pt idx="839">
                  <c:v>-99.159235668789805</c:v>
                </c:pt>
                <c:pt idx="840">
                  <c:v>-99.261146496815286</c:v>
                </c:pt>
                <c:pt idx="841">
                  <c:v>-99.515923566878982</c:v>
                </c:pt>
                <c:pt idx="842">
                  <c:v>-100.02547770700636</c:v>
                </c:pt>
                <c:pt idx="843">
                  <c:v>-100.84076433121018</c:v>
                </c:pt>
                <c:pt idx="844">
                  <c:v>-101.96178343949045</c:v>
                </c:pt>
                <c:pt idx="845">
                  <c:v>-103.43949044585986</c:v>
                </c:pt>
                <c:pt idx="846">
                  <c:v>-105.22292993630573</c:v>
                </c:pt>
                <c:pt idx="847">
                  <c:v>-107.36305732484077</c:v>
                </c:pt>
                <c:pt idx="848">
                  <c:v>-109.85987261146495</c:v>
                </c:pt>
                <c:pt idx="849">
                  <c:v>-112.66242038216559</c:v>
                </c:pt>
                <c:pt idx="850">
                  <c:v>-115.66878980891718</c:v>
                </c:pt>
                <c:pt idx="851">
                  <c:v>-118.92993630573248</c:v>
                </c:pt>
                <c:pt idx="852">
                  <c:v>-122.34394904458597</c:v>
                </c:pt>
                <c:pt idx="853">
                  <c:v>-125.80891719745222</c:v>
                </c:pt>
                <c:pt idx="854">
                  <c:v>-129.37579617834393</c:v>
                </c:pt>
                <c:pt idx="855">
                  <c:v>-132.89171974522293</c:v>
                </c:pt>
                <c:pt idx="856">
                  <c:v>-136.35668789808918</c:v>
                </c:pt>
                <c:pt idx="857">
                  <c:v>-139.66878980891718</c:v>
                </c:pt>
                <c:pt idx="858">
                  <c:v>-142.77707006369425</c:v>
                </c:pt>
                <c:pt idx="859">
                  <c:v>-145.63057324840764</c:v>
                </c:pt>
                <c:pt idx="860">
                  <c:v>-148.22929936305732</c:v>
                </c:pt>
                <c:pt idx="861">
                  <c:v>-150.57324840764332</c:v>
                </c:pt>
                <c:pt idx="862">
                  <c:v>-152.56050955414014</c:v>
                </c:pt>
                <c:pt idx="863">
                  <c:v>-154.2420382165605</c:v>
                </c:pt>
                <c:pt idx="864">
                  <c:v>-155.61783439490446</c:v>
                </c:pt>
                <c:pt idx="865">
                  <c:v>-156.68789808917199</c:v>
                </c:pt>
                <c:pt idx="866">
                  <c:v>-157.50318471337579</c:v>
                </c:pt>
                <c:pt idx="867">
                  <c:v>-158.0636942675159</c:v>
                </c:pt>
                <c:pt idx="868">
                  <c:v>-158.47133757961782</c:v>
                </c:pt>
                <c:pt idx="869">
                  <c:v>-158.77707006369425</c:v>
                </c:pt>
                <c:pt idx="870">
                  <c:v>-158.98089171974522</c:v>
                </c:pt>
                <c:pt idx="871">
                  <c:v>-159.18471337579615</c:v>
                </c:pt>
                <c:pt idx="872">
                  <c:v>-159.43949044585986</c:v>
                </c:pt>
                <c:pt idx="873">
                  <c:v>-159.84713375796179</c:v>
                </c:pt>
                <c:pt idx="874">
                  <c:v>-160.45859872611464</c:v>
                </c:pt>
                <c:pt idx="875">
                  <c:v>-161.32484076433121</c:v>
                </c:pt>
                <c:pt idx="876">
                  <c:v>-162.49681528662421</c:v>
                </c:pt>
                <c:pt idx="877">
                  <c:v>-163.97452229299361</c:v>
                </c:pt>
                <c:pt idx="878">
                  <c:v>-165.85987261146494</c:v>
                </c:pt>
                <c:pt idx="879">
                  <c:v>-168.05095541401272</c:v>
                </c:pt>
                <c:pt idx="880">
                  <c:v>-170.64968152866243</c:v>
                </c:pt>
                <c:pt idx="881">
                  <c:v>-173.60509554140125</c:v>
                </c:pt>
                <c:pt idx="882">
                  <c:v>-176.86624203821657</c:v>
                </c:pt>
                <c:pt idx="883">
                  <c:v>-180.38216560509554</c:v>
                </c:pt>
                <c:pt idx="884">
                  <c:v>-184.1019108280255</c:v>
                </c:pt>
                <c:pt idx="885">
                  <c:v>-187.97452229299361</c:v>
                </c:pt>
                <c:pt idx="886">
                  <c:v>-191.89808917197453</c:v>
                </c:pt>
                <c:pt idx="887">
                  <c:v>-195.8216560509554</c:v>
                </c:pt>
                <c:pt idx="888">
                  <c:v>-199.64331210191082</c:v>
                </c:pt>
                <c:pt idx="889">
                  <c:v>-203.31210191082801</c:v>
                </c:pt>
                <c:pt idx="890">
                  <c:v>-206.77707006369425</c:v>
                </c:pt>
                <c:pt idx="891">
                  <c:v>-209.98726114649682</c:v>
                </c:pt>
                <c:pt idx="892">
                  <c:v>-212.89171974522293</c:v>
                </c:pt>
                <c:pt idx="893">
                  <c:v>-215.49044585987264</c:v>
                </c:pt>
                <c:pt idx="894">
                  <c:v>-217.78343949044586</c:v>
                </c:pt>
                <c:pt idx="895">
                  <c:v>-219.7197452229299</c:v>
                </c:pt>
                <c:pt idx="896">
                  <c:v>-221.40127388535029</c:v>
                </c:pt>
                <c:pt idx="897">
                  <c:v>-222.82802547770703</c:v>
                </c:pt>
                <c:pt idx="898">
                  <c:v>-224.1019108280255</c:v>
                </c:pt>
                <c:pt idx="899">
                  <c:v>-225.22292993630569</c:v>
                </c:pt>
                <c:pt idx="900">
                  <c:v>-226.29299363057322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B5-46B8-8467-5075FB033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  <c:max val="1000"/>
          <c:min val="-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12560885068649288"/>
          <c:h val="5.7281459980435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83607477352178E-2"/>
          <c:y val="0.11457307653243956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acid'!$E$6</c:f>
              <c:strCache>
                <c:ptCount val="1"/>
                <c:pt idx="0">
                  <c:v>0.0035 M Cu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 acid'!$F$10:$F$3308</c:f>
              <c:numCache>
                <c:formatCode>General</c:formatCode>
                <c:ptCount val="3299"/>
                <c:pt idx="0">
                  <c:v>205.1215</c:v>
                </c:pt>
                <c:pt idx="1">
                  <c:v>207.12100000000001</c:v>
                </c:pt>
                <c:pt idx="2">
                  <c:v>209.11</c:v>
                </c:pt>
                <c:pt idx="3">
                  <c:v>211.11599999999999</c:v>
                </c:pt>
                <c:pt idx="4">
                  <c:v>213.113</c:v>
                </c:pt>
                <c:pt idx="5">
                  <c:v>215.1</c:v>
                </c:pt>
                <c:pt idx="6">
                  <c:v>217.09</c:v>
                </c:pt>
                <c:pt idx="7">
                  <c:v>219.11</c:v>
                </c:pt>
                <c:pt idx="8">
                  <c:v>221.13</c:v>
                </c:pt>
                <c:pt idx="9">
                  <c:v>223.12</c:v>
                </c:pt>
                <c:pt idx="10">
                  <c:v>225.13</c:v>
                </c:pt>
                <c:pt idx="11">
                  <c:v>227.12</c:v>
                </c:pt>
                <c:pt idx="12">
                  <c:v>229.12</c:v>
                </c:pt>
                <c:pt idx="13">
                  <c:v>231.15</c:v>
                </c:pt>
                <c:pt idx="14">
                  <c:v>233.14</c:v>
                </c:pt>
                <c:pt idx="15">
                  <c:v>235.13</c:v>
                </c:pt>
                <c:pt idx="16">
                  <c:v>237.12</c:v>
                </c:pt>
                <c:pt idx="17">
                  <c:v>239.12</c:v>
                </c:pt>
                <c:pt idx="18">
                  <c:v>241.12</c:v>
                </c:pt>
                <c:pt idx="19">
                  <c:v>243.13</c:v>
                </c:pt>
                <c:pt idx="20">
                  <c:v>245.13</c:v>
                </c:pt>
                <c:pt idx="21">
                  <c:v>247.12</c:v>
                </c:pt>
                <c:pt idx="22">
                  <c:v>249.12</c:v>
                </c:pt>
                <c:pt idx="23">
                  <c:v>251.12</c:v>
                </c:pt>
                <c:pt idx="24">
                  <c:v>253.11</c:v>
                </c:pt>
                <c:pt idx="25">
                  <c:v>255.13</c:v>
                </c:pt>
                <c:pt idx="26">
                  <c:v>257.14999999999998</c:v>
                </c:pt>
                <c:pt idx="27">
                  <c:v>259.12</c:v>
                </c:pt>
                <c:pt idx="28">
                  <c:v>261.13</c:v>
                </c:pt>
                <c:pt idx="29">
                  <c:v>263.13</c:v>
                </c:pt>
                <c:pt idx="30">
                  <c:v>265.12</c:v>
                </c:pt>
                <c:pt idx="31">
                  <c:v>267.11</c:v>
                </c:pt>
                <c:pt idx="32">
                  <c:v>269.13</c:v>
                </c:pt>
                <c:pt idx="33">
                  <c:v>271.14</c:v>
                </c:pt>
                <c:pt idx="34">
                  <c:v>273.12</c:v>
                </c:pt>
                <c:pt idx="35">
                  <c:v>275.14</c:v>
                </c:pt>
                <c:pt idx="36">
                  <c:v>277.13</c:v>
                </c:pt>
                <c:pt idx="37">
                  <c:v>279.13</c:v>
                </c:pt>
                <c:pt idx="38">
                  <c:v>281.13</c:v>
                </c:pt>
                <c:pt idx="39">
                  <c:v>283.14999999999998</c:v>
                </c:pt>
                <c:pt idx="40">
                  <c:v>285.14</c:v>
                </c:pt>
                <c:pt idx="41">
                  <c:v>287.13</c:v>
                </c:pt>
                <c:pt idx="42">
                  <c:v>289.13</c:v>
                </c:pt>
                <c:pt idx="43">
                  <c:v>291.14</c:v>
                </c:pt>
                <c:pt idx="44">
                  <c:v>293.12</c:v>
                </c:pt>
                <c:pt idx="45">
                  <c:v>295.14</c:v>
                </c:pt>
                <c:pt idx="46">
                  <c:v>297.12</c:v>
                </c:pt>
                <c:pt idx="47">
                  <c:v>299.12</c:v>
                </c:pt>
                <c:pt idx="48">
                  <c:v>301.12</c:v>
                </c:pt>
                <c:pt idx="49">
                  <c:v>303.12</c:v>
                </c:pt>
                <c:pt idx="50">
                  <c:v>305.10000000000002</c:v>
                </c:pt>
                <c:pt idx="51">
                  <c:v>307.2</c:v>
                </c:pt>
                <c:pt idx="52">
                  <c:v>309.10000000000002</c:v>
                </c:pt>
                <c:pt idx="53">
                  <c:v>311.10000000000002</c:v>
                </c:pt>
                <c:pt idx="54">
                  <c:v>313.10000000000002</c:v>
                </c:pt>
                <c:pt idx="55">
                  <c:v>315.10000000000002</c:v>
                </c:pt>
                <c:pt idx="56">
                  <c:v>317.10000000000002</c:v>
                </c:pt>
                <c:pt idx="57">
                  <c:v>319.10000000000002</c:v>
                </c:pt>
                <c:pt idx="58">
                  <c:v>321.10000000000002</c:v>
                </c:pt>
                <c:pt idx="59">
                  <c:v>323.2</c:v>
                </c:pt>
                <c:pt idx="60">
                  <c:v>325.10000000000002</c:v>
                </c:pt>
                <c:pt idx="61">
                  <c:v>327.10000000000002</c:v>
                </c:pt>
                <c:pt idx="62">
                  <c:v>329.1</c:v>
                </c:pt>
                <c:pt idx="63">
                  <c:v>331.1</c:v>
                </c:pt>
                <c:pt idx="64">
                  <c:v>333.20000000000005</c:v>
                </c:pt>
                <c:pt idx="65">
                  <c:v>335.1</c:v>
                </c:pt>
                <c:pt idx="66">
                  <c:v>337.1</c:v>
                </c:pt>
                <c:pt idx="67">
                  <c:v>339.1</c:v>
                </c:pt>
                <c:pt idx="68">
                  <c:v>341.1</c:v>
                </c:pt>
                <c:pt idx="69">
                  <c:v>343.1</c:v>
                </c:pt>
                <c:pt idx="70">
                  <c:v>345.1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353.1</c:v>
                </c:pt>
                <c:pt idx="75">
                  <c:v>355.2</c:v>
                </c:pt>
                <c:pt idx="76">
                  <c:v>357.1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365.1</c:v>
                </c:pt>
                <c:pt idx="81">
                  <c:v>367.1</c:v>
                </c:pt>
                <c:pt idx="82">
                  <c:v>369.1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377.1</c:v>
                </c:pt>
                <c:pt idx="87">
                  <c:v>379.2</c:v>
                </c:pt>
                <c:pt idx="88">
                  <c:v>381.2</c:v>
                </c:pt>
                <c:pt idx="89">
                  <c:v>383.1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541.20000000000005</c:v>
                </c:pt>
                <c:pt idx="169">
                  <c:v>543.20000000000005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549.1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555.1</c:v>
                </c:pt>
                <c:pt idx="176">
                  <c:v>557.1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563.09999999999991</c:v>
                </c:pt>
                <c:pt idx="180">
                  <c:v>565.20000000000005</c:v>
                </c:pt>
                <c:pt idx="181">
                  <c:v>567.20000000000005</c:v>
                </c:pt>
                <c:pt idx="182">
                  <c:v>569.20000000000005</c:v>
                </c:pt>
                <c:pt idx="183">
                  <c:v>571.09999999999991</c:v>
                </c:pt>
                <c:pt idx="184">
                  <c:v>573.09999999999991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579.20000000000005</c:v>
                </c:pt>
                <c:pt idx="188">
                  <c:v>581.20000000000005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589.20000000000005</c:v>
                </c:pt>
                <c:pt idx="193">
                  <c:v>591.20000000000005</c:v>
                </c:pt>
                <c:pt idx="194">
                  <c:v>593.20000000000005</c:v>
                </c:pt>
                <c:pt idx="195">
                  <c:v>595.20000000000005</c:v>
                </c:pt>
                <c:pt idx="196">
                  <c:v>597.20000000000005</c:v>
                </c:pt>
                <c:pt idx="197">
                  <c:v>599.20000000000005</c:v>
                </c:pt>
                <c:pt idx="198">
                  <c:v>601.20000000000005</c:v>
                </c:pt>
                <c:pt idx="199">
                  <c:v>603.20000000000005</c:v>
                </c:pt>
                <c:pt idx="200">
                  <c:v>605.20000000000005</c:v>
                </c:pt>
                <c:pt idx="201">
                  <c:v>607.20000000000005</c:v>
                </c:pt>
                <c:pt idx="202">
                  <c:v>609.20000000000005</c:v>
                </c:pt>
                <c:pt idx="203">
                  <c:v>611.20000000000005</c:v>
                </c:pt>
                <c:pt idx="204">
                  <c:v>613.20000000000005</c:v>
                </c:pt>
                <c:pt idx="205">
                  <c:v>615.20000000000005</c:v>
                </c:pt>
                <c:pt idx="206">
                  <c:v>617.20000000000005</c:v>
                </c:pt>
                <c:pt idx="207">
                  <c:v>619.20000000000005</c:v>
                </c:pt>
                <c:pt idx="208">
                  <c:v>621.20000000000005</c:v>
                </c:pt>
                <c:pt idx="209">
                  <c:v>623.20000000000005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629.20000000000005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691.09999999999991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771.2</c:v>
                </c:pt>
                <c:pt idx="284">
                  <c:v>773.2</c:v>
                </c:pt>
                <c:pt idx="285">
                  <c:v>775.2</c:v>
                </c:pt>
                <c:pt idx="286">
                  <c:v>777.2</c:v>
                </c:pt>
                <c:pt idx="287">
                  <c:v>779.2</c:v>
                </c:pt>
                <c:pt idx="288">
                  <c:v>781.2</c:v>
                </c:pt>
                <c:pt idx="289">
                  <c:v>783.2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795.19999999999993</c:v>
                </c:pt>
                <c:pt idx="296">
                  <c:v>797.19999999999993</c:v>
                </c:pt>
                <c:pt idx="297">
                  <c:v>799.19999999999993</c:v>
                </c:pt>
                <c:pt idx="298">
                  <c:v>801.19999999999993</c:v>
                </c:pt>
                <c:pt idx="299">
                  <c:v>803.19999999999993</c:v>
                </c:pt>
                <c:pt idx="300">
                  <c:v>805.19999999999993</c:v>
                </c:pt>
                <c:pt idx="301">
                  <c:v>807.3</c:v>
                </c:pt>
                <c:pt idx="302">
                  <c:v>809.19999999999993</c:v>
                </c:pt>
                <c:pt idx="303">
                  <c:v>811.19999999999993</c:v>
                </c:pt>
                <c:pt idx="304">
                  <c:v>813.19999999999993</c:v>
                </c:pt>
                <c:pt idx="305">
                  <c:v>815.19999999999993</c:v>
                </c:pt>
                <c:pt idx="306">
                  <c:v>817.19999999999993</c:v>
                </c:pt>
                <c:pt idx="307">
                  <c:v>819.19999999999993</c:v>
                </c:pt>
                <c:pt idx="308">
                  <c:v>821.19999999999993</c:v>
                </c:pt>
                <c:pt idx="309">
                  <c:v>823.19999999999993</c:v>
                </c:pt>
                <c:pt idx="310">
                  <c:v>825.19999999999993</c:v>
                </c:pt>
                <c:pt idx="311">
                  <c:v>827.19999999999993</c:v>
                </c:pt>
                <c:pt idx="312">
                  <c:v>829.19999999999993</c:v>
                </c:pt>
                <c:pt idx="313">
                  <c:v>831.19999999999993</c:v>
                </c:pt>
                <c:pt idx="314">
                  <c:v>833.19999999999993</c:v>
                </c:pt>
                <c:pt idx="315">
                  <c:v>835.19999999999993</c:v>
                </c:pt>
                <c:pt idx="316">
                  <c:v>837.19999999999993</c:v>
                </c:pt>
                <c:pt idx="317">
                  <c:v>839.19999999999993</c:v>
                </c:pt>
                <c:pt idx="318">
                  <c:v>841.19999999999993</c:v>
                </c:pt>
                <c:pt idx="319">
                  <c:v>843.2</c:v>
                </c:pt>
                <c:pt idx="320">
                  <c:v>845.2</c:v>
                </c:pt>
                <c:pt idx="321">
                  <c:v>847.2</c:v>
                </c:pt>
                <c:pt idx="322">
                  <c:v>849.3</c:v>
                </c:pt>
                <c:pt idx="323">
                  <c:v>851.2</c:v>
                </c:pt>
                <c:pt idx="324">
                  <c:v>853.2</c:v>
                </c:pt>
                <c:pt idx="325">
                  <c:v>855.2</c:v>
                </c:pt>
                <c:pt idx="326">
                  <c:v>857.2</c:v>
                </c:pt>
                <c:pt idx="327">
                  <c:v>859.2</c:v>
                </c:pt>
                <c:pt idx="328">
                  <c:v>861.2</c:v>
                </c:pt>
                <c:pt idx="329">
                  <c:v>863.2</c:v>
                </c:pt>
                <c:pt idx="330">
                  <c:v>865.2</c:v>
                </c:pt>
                <c:pt idx="331">
                  <c:v>867.2</c:v>
                </c:pt>
                <c:pt idx="332">
                  <c:v>869.2</c:v>
                </c:pt>
                <c:pt idx="333">
                  <c:v>871.3</c:v>
                </c:pt>
                <c:pt idx="334">
                  <c:v>873.3</c:v>
                </c:pt>
                <c:pt idx="335">
                  <c:v>875.2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883.2</c:v>
                </c:pt>
                <c:pt idx="340">
                  <c:v>885.2</c:v>
                </c:pt>
                <c:pt idx="341">
                  <c:v>887.2</c:v>
                </c:pt>
                <c:pt idx="342">
                  <c:v>889.2</c:v>
                </c:pt>
                <c:pt idx="343">
                  <c:v>891.2</c:v>
                </c:pt>
                <c:pt idx="344">
                  <c:v>893.2</c:v>
                </c:pt>
                <c:pt idx="345">
                  <c:v>895.2</c:v>
                </c:pt>
                <c:pt idx="346">
                  <c:v>897.30000000000007</c:v>
                </c:pt>
                <c:pt idx="347">
                  <c:v>899.2</c:v>
                </c:pt>
                <c:pt idx="348">
                  <c:v>901.2</c:v>
                </c:pt>
                <c:pt idx="349">
                  <c:v>903.30000000000007</c:v>
                </c:pt>
                <c:pt idx="350">
                  <c:v>905.2</c:v>
                </c:pt>
                <c:pt idx="351">
                  <c:v>907.2</c:v>
                </c:pt>
                <c:pt idx="352">
                  <c:v>909.2</c:v>
                </c:pt>
                <c:pt idx="353">
                  <c:v>911.2</c:v>
                </c:pt>
                <c:pt idx="354">
                  <c:v>913.2</c:v>
                </c:pt>
                <c:pt idx="355">
                  <c:v>915.2</c:v>
                </c:pt>
                <c:pt idx="356">
                  <c:v>917.2</c:v>
                </c:pt>
                <c:pt idx="357">
                  <c:v>919.19999999999993</c:v>
                </c:pt>
                <c:pt idx="358">
                  <c:v>921.19999999999993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947.19999999999993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957.19999999999993</c:v>
                </c:pt>
                <c:pt idx="377">
                  <c:v>959.19999999999993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971.2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1059.1999999999998</c:v>
                </c:pt>
                <c:pt idx="428">
                  <c:v>1061.1999999999998</c:v>
                </c:pt>
                <c:pt idx="429">
                  <c:v>1063.3</c:v>
                </c:pt>
                <c:pt idx="430">
                  <c:v>1065.1999999999998</c:v>
                </c:pt>
                <c:pt idx="431">
                  <c:v>1067.1999999999998</c:v>
                </c:pt>
                <c:pt idx="432">
                  <c:v>1069.1999999999998</c:v>
                </c:pt>
                <c:pt idx="433">
                  <c:v>1071.1999999999998</c:v>
                </c:pt>
                <c:pt idx="434">
                  <c:v>1073.1999999999998</c:v>
                </c:pt>
                <c:pt idx="435">
                  <c:v>1075.1999999999998</c:v>
                </c:pt>
                <c:pt idx="436">
                  <c:v>1077.1999999999998</c:v>
                </c:pt>
                <c:pt idx="437">
                  <c:v>1079.3</c:v>
                </c:pt>
                <c:pt idx="438">
                  <c:v>1081.1999999999998</c:v>
                </c:pt>
                <c:pt idx="439">
                  <c:v>1083.3</c:v>
                </c:pt>
                <c:pt idx="440">
                  <c:v>1085.1999999999998</c:v>
                </c:pt>
                <c:pt idx="441">
                  <c:v>1087.1999999999998</c:v>
                </c:pt>
                <c:pt idx="442">
                  <c:v>1089.1999999999998</c:v>
                </c:pt>
                <c:pt idx="443">
                  <c:v>1091.1999999999998</c:v>
                </c:pt>
                <c:pt idx="444">
                  <c:v>1093.2</c:v>
                </c:pt>
                <c:pt idx="445">
                  <c:v>1095.2</c:v>
                </c:pt>
                <c:pt idx="446">
                  <c:v>1097.2</c:v>
                </c:pt>
                <c:pt idx="447">
                  <c:v>1099.2</c:v>
                </c:pt>
                <c:pt idx="448">
                  <c:v>1101.2</c:v>
                </c:pt>
                <c:pt idx="449">
                  <c:v>1103.2</c:v>
                </c:pt>
                <c:pt idx="450">
                  <c:v>1105.2</c:v>
                </c:pt>
                <c:pt idx="451">
                  <c:v>1103.2</c:v>
                </c:pt>
                <c:pt idx="452">
                  <c:v>1101.2</c:v>
                </c:pt>
                <c:pt idx="453">
                  <c:v>1099.2</c:v>
                </c:pt>
                <c:pt idx="454">
                  <c:v>1097.2</c:v>
                </c:pt>
                <c:pt idx="455">
                  <c:v>1095.2</c:v>
                </c:pt>
                <c:pt idx="456">
                  <c:v>1093.2</c:v>
                </c:pt>
                <c:pt idx="457">
                  <c:v>1091.1999999999998</c:v>
                </c:pt>
                <c:pt idx="458">
                  <c:v>1089.1999999999998</c:v>
                </c:pt>
                <c:pt idx="459">
                  <c:v>1087.1999999999998</c:v>
                </c:pt>
                <c:pt idx="460">
                  <c:v>1085.1999999999998</c:v>
                </c:pt>
                <c:pt idx="461">
                  <c:v>1083.1999999999998</c:v>
                </c:pt>
                <c:pt idx="462">
                  <c:v>1081.1999999999998</c:v>
                </c:pt>
                <c:pt idx="463">
                  <c:v>1079.3</c:v>
                </c:pt>
                <c:pt idx="464">
                  <c:v>1077.1999999999998</c:v>
                </c:pt>
                <c:pt idx="465">
                  <c:v>1075.1999999999998</c:v>
                </c:pt>
                <c:pt idx="466">
                  <c:v>1073.1999999999998</c:v>
                </c:pt>
                <c:pt idx="467">
                  <c:v>1071.1999999999998</c:v>
                </c:pt>
                <c:pt idx="468">
                  <c:v>1069.1999999999998</c:v>
                </c:pt>
                <c:pt idx="469">
                  <c:v>1067.1999999999998</c:v>
                </c:pt>
                <c:pt idx="470">
                  <c:v>1065.1999999999998</c:v>
                </c:pt>
                <c:pt idx="471">
                  <c:v>1063.3</c:v>
                </c:pt>
                <c:pt idx="472">
                  <c:v>1061.1999999999998</c:v>
                </c:pt>
                <c:pt idx="473">
                  <c:v>1059.1999999999998</c:v>
                </c:pt>
                <c:pt idx="474">
                  <c:v>1057.1999999999998</c:v>
                </c:pt>
                <c:pt idx="475">
                  <c:v>1055.1999999999998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941.19999999999993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933.19999999999993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921.19999999999993</c:v>
                </c:pt>
                <c:pt idx="543">
                  <c:v>919.30000000000007</c:v>
                </c:pt>
                <c:pt idx="544">
                  <c:v>917.2</c:v>
                </c:pt>
                <c:pt idx="545">
                  <c:v>915.2</c:v>
                </c:pt>
                <c:pt idx="546">
                  <c:v>913.2</c:v>
                </c:pt>
                <c:pt idx="547">
                  <c:v>911.30000000000007</c:v>
                </c:pt>
                <c:pt idx="548">
                  <c:v>909.2</c:v>
                </c:pt>
                <c:pt idx="549">
                  <c:v>907.2</c:v>
                </c:pt>
                <c:pt idx="550">
                  <c:v>905.2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893.2</c:v>
                </c:pt>
                <c:pt idx="557">
                  <c:v>891.2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885.2</c:v>
                </c:pt>
                <c:pt idx="561">
                  <c:v>883.2</c:v>
                </c:pt>
                <c:pt idx="562">
                  <c:v>881.2</c:v>
                </c:pt>
                <c:pt idx="563">
                  <c:v>879.2</c:v>
                </c:pt>
                <c:pt idx="564">
                  <c:v>877.3</c:v>
                </c:pt>
                <c:pt idx="565">
                  <c:v>875.3</c:v>
                </c:pt>
                <c:pt idx="566">
                  <c:v>873.2</c:v>
                </c:pt>
                <c:pt idx="567">
                  <c:v>871.3</c:v>
                </c:pt>
                <c:pt idx="568">
                  <c:v>869.2</c:v>
                </c:pt>
                <c:pt idx="569">
                  <c:v>867.2</c:v>
                </c:pt>
                <c:pt idx="570">
                  <c:v>865.2</c:v>
                </c:pt>
                <c:pt idx="571">
                  <c:v>863.2</c:v>
                </c:pt>
                <c:pt idx="572">
                  <c:v>861.2</c:v>
                </c:pt>
                <c:pt idx="573">
                  <c:v>859.2</c:v>
                </c:pt>
                <c:pt idx="574">
                  <c:v>857.2</c:v>
                </c:pt>
                <c:pt idx="575">
                  <c:v>855.2</c:v>
                </c:pt>
                <c:pt idx="576">
                  <c:v>853.3</c:v>
                </c:pt>
                <c:pt idx="577">
                  <c:v>851.2</c:v>
                </c:pt>
                <c:pt idx="578">
                  <c:v>849.2</c:v>
                </c:pt>
                <c:pt idx="579">
                  <c:v>847.3</c:v>
                </c:pt>
                <c:pt idx="580">
                  <c:v>845.3</c:v>
                </c:pt>
                <c:pt idx="581">
                  <c:v>843.2</c:v>
                </c:pt>
                <c:pt idx="582">
                  <c:v>841.19999999999993</c:v>
                </c:pt>
                <c:pt idx="583">
                  <c:v>839.19999999999993</c:v>
                </c:pt>
                <c:pt idx="584">
                  <c:v>837.19999999999993</c:v>
                </c:pt>
                <c:pt idx="585">
                  <c:v>835.19999999999993</c:v>
                </c:pt>
                <c:pt idx="586">
                  <c:v>833.19999999999993</c:v>
                </c:pt>
                <c:pt idx="587">
                  <c:v>831.19999999999993</c:v>
                </c:pt>
                <c:pt idx="588">
                  <c:v>829.19999999999993</c:v>
                </c:pt>
                <c:pt idx="589">
                  <c:v>827.19999999999993</c:v>
                </c:pt>
                <c:pt idx="590">
                  <c:v>825.19999999999993</c:v>
                </c:pt>
                <c:pt idx="591">
                  <c:v>823.19999999999993</c:v>
                </c:pt>
                <c:pt idx="592">
                  <c:v>821.19999999999993</c:v>
                </c:pt>
                <c:pt idx="593">
                  <c:v>819.19999999999993</c:v>
                </c:pt>
                <c:pt idx="594">
                  <c:v>817.19999999999993</c:v>
                </c:pt>
                <c:pt idx="595">
                  <c:v>815.19999999999993</c:v>
                </c:pt>
                <c:pt idx="596">
                  <c:v>813.19999999999993</c:v>
                </c:pt>
                <c:pt idx="597">
                  <c:v>811.19999999999993</c:v>
                </c:pt>
                <c:pt idx="598">
                  <c:v>809.19999999999993</c:v>
                </c:pt>
                <c:pt idx="599">
                  <c:v>807.19999999999993</c:v>
                </c:pt>
                <c:pt idx="600">
                  <c:v>805.19999999999993</c:v>
                </c:pt>
                <c:pt idx="601">
                  <c:v>803.19999999999993</c:v>
                </c:pt>
                <c:pt idx="602">
                  <c:v>801.19999999999993</c:v>
                </c:pt>
                <c:pt idx="603">
                  <c:v>799.19999999999993</c:v>
                </c:pt>
                <c:pt idx="604">
                  <c:v>797.19999999999993</c:v>
                </c:pt>
                <c:pt idx="605">
                  <c:v>795.19999999999993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789.2</c:v>
                </c:pt>
                <c:pt idx="609">
                  <c:v>787.2</c:v>
                </c:pt>
                <c:pt idx="610">
                  <c:v>785.2</c:v>
                </c:pt>
                <c:pt idx="611">
                  <c:v>783.2</c:v>
                </c:pt>
                <c:pt idx="612">
                  <c:v>781.2</c:v>
                </c:pt>
                <c:pt idx="613">
                  <c:v>779.2</c:v>
                </c:pt>
                <c:pt idx="614">
                  <c:v>777.2</c:v>
                </c:pt>
                <c:pt idx="615">
                  <c:v>775.2</c:v>
                </c:pt>
                <c:pt idx="616">
                  <c:v>773.2</c:v>
                </c:pt>
                <c:pt idx="617">
                  <c:v>771.2</c:v>
                </c:pt>
                <c:pt idx="618">
                  <c:v>769.2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747.2</c:v>
                </c:pt>
                <c:pt idx="630">
                  <c:v>745.2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677.1</c:v>
                </c:pt>
                <c:pt idx="665">
                  <c:v>675.1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629.20000000000005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623.20000000000005</c:v>
                </c:pt>
                <c:pt idx="692">
                  <c:v>621.20000000000005</c:v>
                </c:pt>
                <c:pt idx="693">
                  <c:v>619.20000000000005</c:v>
                </c:pt>
                <c:pt idx="694">
                  <c:v>617.20000000000005</c:v>
                </c:pt>
                <c:pt idx="695">
                  <c:v>615.20000000000005</c:v>
                </c:pt>
                <c:pt idx="696">
                  <c:v>613.20000000000005</c:v>
                </c:pt>
                <c:pt idx="697">
                  <c:v>611.20000000000005</c:v>
                </c:pt>
                <c:pt idx="698">
                  <c:v>609.20000000000005</c:v>
                </c:pt>
                <c:pt idx="699">
                  <c:v>607.20000000000005</c:v>
                </c:pt>
                <c:pt idx="700">
                  <c:v>605.20000000000005</c:v>
                </c:pt>
                <c:pt idx="701">
                  <c:v>603.20000000000005</c:v>
                </c:pt>
                <c:pt idx="702">
                  <c:v>601.20000000000005</c:v>
                </c:pt>
                <c:pt idx="703">
                  <c:v>599.20000000000005</c:v>
                </c:pt>
                <c:pt idx="704">
                  <c:v>597.20000000000005</c:v>
                </c:pt>
                <c:pt idx="705">
                  <c:v>595.20000000000005</c:v>
                </c:pt>
                <c:pt idx="706">
                  <c:v>593.20000000000005</c:v>
                </c:pt>
                <c:pt idx="707">
                  <c:v>591.20000000000005</c:v>
                </c:pt>
                <c:pt idx="708">
                  <c:v>589.20000000000005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581.20000000000005</c:v>
                </c:pt>
                <c:pt idx="713">
                  <c:v>579.20000000000005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573.09999999999991</c:v>
                </c:pt>
                <c:pt idx="717">
                  <c:v>571.09999999999991</c:v>
                </c:pt>
                <c:pt idx="718">
                  <c:v>569.20000000000005</c:v>
                </c:pt>
                <c:pt idx="719">
                  <c:v>567.20000000000005</c:v>
                </c:pt>
                <c:pt idx="720">
                  <c:v>565.20000000000005</c:v>
                </c:pt>
                <c:pt idx="721">
                  <c:v>563.20000000000005</c:v>
                </c:pt>
                <c:pt idx="722">
                  <c:v>561.1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549.1</c:v>
                </c:pt>
                <c:pt idx="729">
                  <c:v>547.20000000000005</c:v>
                </c:pt>
                <c:pt idx="730">
                  <c:v>545.20000000000005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395.1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383.1</c:v>
                </c:pt>
                <c:pt idx="812">
                  <c:v>381.2</c:v>
                </c:pt>
                <c:pt idx="813">
                  <c:v>379.1</c:v>
                </c:pt>
                <c:pt idx="814">
                  <c:v>377.1</c:v>
                </c:pt>
                <c:pt idx="815">
                  <c:v>375.1</c:v>
                </c:pt>
                <c:pt idx="816">
                  <c:v>373.2</c:v>
                </c:pt>
                <c:pt idx="817">
                  <c:v>371.2</c:v>
                </c:pt>
                <c:pt idx="818">
                  <c:v>369.1</c:v>
                </c:pt>
                <c:pt idx="819">
                  <c:v>367.1</c:v>
                </c:pt>
                <c:pt idx="820">
                  <c:v>365.1</c:v>
                </c:pt>
                <c:pt idx="821">
                  <c:v>363.1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357.1</c:v>
                </c:pt>
                <c:pt idx="825">
                  <c:v>355.1</c:v>
                </c:pt>
                <c:pt idx="826">
                  <c:v>353.1</c:v>
                </c:pt>
                <c:pt idx="827">
                  <c:v>351.1</c:v>
                </c:pt>
                <c:pt idx="828">
                  <c:v>349.1</c:v>
                </c:pt>
                <c:pt idx="829">
                  <c:v>347.1</c:v>
                </c:pt>
                <c:pt idx="830">
                  <c:v>345.1</c:v>
                </c:pt>
                <c:pt idx="831">
                  <c:v>343.1</c:v>
                </c:pt>
                <c:pt idx="832">
                  <c:v>341.1</c:v>
                </c:pt>
                <c:pt idx="833">
                  <c:v>339.1</c:v>
                </c:pt>
                <c:pt idx="834">
                  <c:v>337.1</c:v>
                </c:pt>
                <c:pt idx="835">
                  <c:v>335.1</c:v>
                </c:pt>
                <c:pt idx="836">
                  <c:v>333.1</c:v>
                </c:pt>
                <c:pt idx="837">
                  <c:v>331.1</c:v>
                </c:pt>
                <c:pt idx="838">
                  <c:v>329.1</c:v>
                </c:pt>
                <c:pt idx="839">
                  <c:v>327.10000000000002</c:v>
                </c:pt>
                <c:pt idx="840">
                  <c:v>325.10000000000002</c:v>
                </c:pt>
                <c:pt idx="841">
                  <c:v>323.10000000000002</c:v>
                </c:pt>
                <c:pt idx="842">
                  <c:v>321.10000000000002</c:v>
                </c:pt>
                <c:pt idx="843">
                  <c:v>319.10000000000002</c:v>
                </c:pt>
                <c:pt idx="844">
                  <c:v>317.10000000000002</c:v>
                </c:pt>
                <c:pt idx="845">
                  <c:v>315.10000000000002</c:v>
                </c:pt>
                <c:pt idx="846">
                  <c:v>313.10000000000002</c:v>
                </c:pt>
                <c:pt idx="847">
                  <c:v>311.10000000000002</c:v>
                </c:pt>
                <c:pt idx="848">
                  <c:v>309.10000000000002</c:v>
                </c:pt>
                <c:pt idx="849">
                  <c:v>307.2</c:v>
                </c:pt>
                <c:pt idx="850">
                  <c:v>305.10000000000002</c:v>
                </c:pt>
                <c:pt idx="851">
                  <c:v>303.12</c:v>
                </c:pt>
                <c:pt idx="852">
                  <c:v>301.12</c:v>
                </c:pt>
                <c:pt idx="853">
                  <c:v>299.12</c:v>
                </c:pt>
                <c:pt idx="854">
                  <c:v>297.13</c:v>
                </c:pt>
                <c:pt idx="855">
                  <c:v>295.12</c:v>
                </c:pt>
                <c:pt idx="856">
                  <c:v>293.11</c:v>
                </c:pt>
                <c:pt idx="857">
                  <c:v>291.13</c:v>
                </c:pt>
                <c:pt idx="858">
                  <c:v>289.13</c:v>
                </c:pt>
                <c:pt idx="859">
                  <c:v>287.12</c:v>
                </c:pt>
                <c:pt idx="860">
                  <c:v>285.14</c:v>
                </c:pt>
                <c:pt idx="861">
                  <c:v>283.14</c:v>
                </c:pt>
                <c:pt idx="862">
                  <c:v>281.12</c:v>
                </c:pt>
                <c:pt idx="863">
                  <c:v>279.11</c:v>
                </c:pt>
                <c:pt idx="864">
                  <c:v>277.13</c:v>
                </c:pt>
                <c:pt idx="865">
                  <c:v>275.14</c:v>
                </c:pt>
                <c:pt idx="866">
                  <c:v>273.11</c:v>
                </c:pt>
                <c:pt idx="867">
                  <c:v>271.12</c:v>
                </c:pt>
                <c:pt idx="868">
                  <c:v>269.13</c:v>
                </c:pt>
                <c:pt idx="869">
                  <c:v>267.11</c:v>
                </c:pt>
                <c:pt idx="870">
                  <c:v>265.11</c:v>
                </c:pt>
                <c:pt idx="871">
                  <c:v>263.14</c:v>
                </c:pt>
                <c:pt idx="872">
                  <c:v>261.13</c:v>
                </c:pt>
                <c:pt idx="873">
                  <c:v>259.12</c:v>
                </c:pt>
                <c:pt idx="874">
                  <c:v>257.14</c:v>
                </c:pt>
                <c:pt idx="875">
                  <c:v>255.12</c:v>
                </c:pt>
                <c:pt idx="876">
                  <c:v>253.11</c:v>
                </c:pt>
                <c:pt idx="877">
                  <c:v>251.11</c:v>
                </c:pt>
                <c:pt idx="878">
                  <c:v>249.13</c:v>
                </c:pt>
                <c:pt idx="879">
                  <c:v>247.11</c:v>
                </c:pt>
                <c:pt idx="880">
                  <c:v>245.12</c:v>
                </c:pt>
                <c:pt idx="881">
                  <c:v>243.13</c:v>
                </c:pt>
                <c:pt idx="882">
                  <c:v>241.1</c:v>
                </c:pt>
                <c:pt idx="883">
                  <c:v>239.11</c:v>
                </c:pt>
                <c:pt idx="884">
                  <c:v>237.12</c:v>
                </c:pt>
                <c:pt idx="885">
                  <c:v>235.11</c:v>
                </c:pt>
                <c:pt idx="886">
                  <c:v>233.13</c:v>
                </c:pt>
                <c:pt idx="887">
                  <c:v>231.12</c:v>
                </c:pt>
                <c:pt idx="888">
                  <c:v>229.12</c:v>
                </c:pt>
                <c:pt idx="889">
                  <c:v>227.12</c:v>
                </c:pt>
                <c:pt idx="890">
                  <c:v>225.12</c:v>
                </c:pt>
                <c:pt idx="891">
                  <c:v>223.12</c:v>
                </c:pt>
                <c:pt idx="892">
                  <c:v>221.13</c:v>
                </c:pt>
                <c:pt idx="893">
                  <c:v>219.13</c:v>
                </c:pt>
                <c:pt idx="894">
                  <c:v>217.1</c:v>
                </c:pt>
                <c:pt idx="895">
                  <c:v>215.11</c:v>
                </c:pt>
                <c:pt idx="896">
                  <c:v>213.10300000000001</c:v>
                </c:pt>
                <c:pt idx="897">
                  <c:v>211.11699999999999</c:v>
                </c:pt>
                <c:pt idx="898">
                  <c:v>209.11099999999999</c:v>
                </c:pt>
                <c:pt idx="899">
                  <c:v>207.11199999999999</c:v>
                </c:pt>
                <c:pt idx="900">
                  <c:v>205.1249</c:v>
                </c:pt>
                <c:pt idx="901">
                  <c:v>203.07900000000001</c:v>
                </c:pt>
                <c:pt idx="902">
                  <c:v>201.09899999999999</c:v>
                </c:pt>
                <c:pt idx="903">
                  <c:v>199.11</c:v>
                </c:pt>
                <c:pt idx="904">
                  <c:v>197.11</c:v>
                </c:pt>
                <c:pt idx="905">
                  <c:v>195.10900000000001</c:v>
                </c:pt>
                <c:pt idx="906">
                  <c:v>193.11</c:v>
                </c:pt>
                <c:pt idx="907">
                  <c:v>191.06</c:v>
                </c:pt>
                <c:pt idx="908">
                  <c:v>189.09</c:v>
                </c:pt>
                <c:pt idx="909">
                  <c:v>187.12</c:v>
                </c:pt>
                <c:pt idx="910">
                  <c:v>185.1</c:v>
                </c:pt>
                <c:pt idx="911">
                  <c:v>183.11</c:v>
                </c:pt>
                <c:pt idx="912">
                  <c:v>181.12</c:v>
                </c:pt>
                <c:pt idx="913">
                  <c:v>179.15</c:v>
                </c:pt>
                <c:pt idx="914">
                  <c:v>177.1</c:v>
                </c:pt>
                <c:pt idx="915">
                  <c:v>175.09</c:v>
                </c:pt>
                <c:pt idx="916">
                  <c:v>173.11</c:v>
                </c:pt>
                <c:pt idx="917">
                  <c:v>171.1</c:v>
                </c:pt>
                <c:pt idx="918">
                  <c:v>169.09</c:v>
                </c:pt>
                <c:pt idx="919">
                  <c:v>167.12</c:v>
                </c:pt>
                <c:pt idx="920">
                  <c:v>165.1</c:v>
                </c:pt>
                <c:pt idx="921">
                  <c:v>163.11000000000001</c:v>
                </c:pt>
                <c:pt idx="922">
                  <c:v>161.11000000000001</c:v>
                </c:pt>
                <c:pt idx="923">
                  <c:v>159.1</c:v>
                </c:pt>
                <c:pt idx="924">
                  <c:v>157.11000000000001</c:v>
                </c:pt>
                <c:pt idx="925">
                  <c:v>155.12</c:v>
                </c:pt>
                <c:pt idx="926">
                  <c:v>153.09</c:v>
                </c:pt>
                <c:pt idx="927">
                  <c:v>151.1</c:v>
                </c:pt>
                <c:pt idx="928">
                  <c:v>149.12</c:v>
                </c:pt>
                <c:pt idx="929">
                  <c:v>147.11000000000001</c:v>
                </c:pt>
                <c:pt idx="930">
                  <c:v>145.09</c:v>
                </c:pt>
                <c:pt idx="931">
                  <c:v>143.09</c:v>
                </c:pt>
                <c:pt idx="932">
                  <c:v>141.12</c:v>
                </c:pt>
                <c:pt idx="933">
                  <c:v>139.11000000000001</c:v>
                </c:pt>
                <c:pt idx="934">
                  <c:v>137.1</c:v>
                </c:pt>
                <c:pt idx="935">
                  <c:v>135.09</c:v>
                </c:pt>
                <c:pt idx="936">
                  <c:v>133.06</c:v>
                </c:pt>
                <c:pt idx="937">
                  <c:v>131.10000000000002</c:v>
                </c:pt>
                <c:pt idx="938">
                  <c:v>129.10000000000002</c:v>
                </c:pt>
                <c:pt idx="939">
                  <c:v>127.09</c:v>
                </c:pt>
                <c:pt idx="940">
                  <c:v>125.09</c:v>
                </c:pt>
                <c:pt idx="941">
                  <c:v>123.09</c:v>
                </c:pt>
                <c:pt idx="942">
                  <c:v>121.1</c:v>
                </c:pt>
                <c:pt idx="943">
                  <c:v>119.09</c:v>
                </c:pt>
                <c:pt idx="944">
                  <c:v>117.09</c:v>
                </c:pt>
                <c:pt idx="945">
                  <c:v>115.08999999999999</c:v>
                </c:pt>
                <c:pt idx="946">
                  <c:v>113.07000000000001</c:v>
                </c:pt>
                <c:pt idx="947">
                  <c:v>111.08</c:v>
                </c:pt>
                <c:pt idx="948">
                  <c:v>109.1</c:v>
                </c:pt>
                <c:pt idx="949">
                  <c:v>107.09</c:v>
                </c:pt>
                <c:pt idx="950">
                  <c:v>105.1</c:v>
                </c:pt>
                <c:pt idx="951">
                  <c:v>103.1</c:v>
                </c:pt>
                <c:pt idx="952">
                  <c:v>101.1</c:v>
                </c:pt>
                <c:pt idx="953">
                  <c:v>99.100000000000009</c:v>
                </c:pt>
                <c:pt idx="954">
                  <c:v>97.100000000000009</c:v>
                </c:pt>
                <c:pt idx="955">
                  <c:v>95.100000000000009</c:v>
                </c:pt>
                <c:pt idx="956">
                  <c:v>93.1</c:v>
                </c:pt>
                <c:pt idx="957">
                  <c:v>91.1</c:v>
                </c:pt>
                <c:pt idx="958">
                  <c:v>89.1</c:v>
                </c:pt>
                <c:pt idx="959">
                  <c:v>87.1</c:v>
                </c:pt>
                <c:pt idx="960">
                  <c:v>85.1</c:v>
                </c:pt>
                <c:pt idx="961">
                  <c:v>83.100000000000009</c:v>
                </c:pt>
                <c:pt idx="962">
                  <c:v>81.100000000000009</c:v>
                </c:pt>
                <c:pt idx="963">
                  <c:v>79.099999999999994</c:v>
                </c:pt>
                <c:pt idx="964">
                  <c:v>77.09999999999998</c:v>
                </c:pt>
                <c:pt idx="965">
                  <c:v>75.100000000000023</c:v>
                </c:pt>
                <c:pt idx="966">
                  <c:v>73.100000000000023</c:v>
                </c:pt>
                <c:pt idx="967">
                  <c:v>71.100000000000023</c:v>
                </c:pt>
                <c:pt idx="968">
                  <c:v>69.099999999999994</c:v>
                </c:pt>
                <c:pt idx="969">
                  <c:v>67.099999999999994</c:v>
                </c:pt>
                <c:pt idx="970">
                  <c:v>65.099999999999994</c:v>
                </c:pt>
                <c:pt idx="971">
                  <c:v>63</c:v>
                </c:pt>
                <c:pt idx="972">
                  <c:v>61</c:v>
                </c:pt>
                <c:pt idx="973">
                  <c:v>59.099999999999994</c:v>
                </c:pt>
                <c:pt idx="974">
                  <c:v>57.099999999999994</c:v>
                </c:pt>
                <c:pt idx="975">
                  <c:v>55.099999999999994</c:v>
                </c:pt>
                <c:pt idx="976">
                  <c:v>53.099999999999994</c:v>
                </c:pt>
                <c:pt idx="977">
                  <c:v>51.200000000000017</c:v>
                </c:pt>
                <c:pt idx="978">
                  <c:v>49.099999999999994</c:v>
                </c:pt>
                <c:pt idx="979">
                  <c:v>47.099999999999994</c:v>
                </c:pt>
                <c:pt idx="980">
                  <c:v>45.100000000000023</c:v>
                </c:pt>
                <c:pt idx="981">
                  <c:v>43.100000000000023</c:v>
                </c:pt>
                <c:pt idx="982">
                  <c:v>41.100000000000023</c:v>
                </c:pt>
                <c:pt idx="983">
                  <c:v>39.199999999999989</c:v>
                </c:pt>
                <c:pt idx="984">
                  <c:v>37.099999999999994</c:v>
                </c:pt>
                <c:pt idx="985">
                  <c:v>35.099999999999994</c:v>
                </c:pt>
                <c:pt idx="986">
                  <c:v>33.099999999999994</c:v>
                </c:pt>
                <c:pt idx="987">
                  <c:v>31.099999999999994</c:v>
                </c:pt>
                <c:pt idx="988">
                  <c:v>29.099999999999994</c:v>
                </c:pt>
                <c:pt idx="989">
                  <c:v>27.199999999999989</c:v>
                </c:pt>
                <c:pt idx="990">
                  <c:v>25.099999999999994</c:v>
                </c:pt>
                <c:pt idx="991">
                  <c:v>23.099999999999994</c:v>
                </c:pt>
                <c:pt idx="992">
                  <c:v>21.099999999999994</c:v>
                </c:pt>
                <c:pt idx="993">
                  <c:v>19.099999999999994</c:v>
                </c:pt>
                <c:pt idx="994">
                  <c:v>17.099999999999994</c:v>
                </c:pt>
                <c:pt idx="995">
                  <c:v>15.099999999999994</c:v>
                </c:pt>
                <c:pt idx="996">
                  <c:v>13.100000000000023</c:v>
                </c:pt>
                <c:pt idx="997">
                  <c:v>11.100000000000023</c:v>
                </c:pt>
                <c:pt idx="998">
                  <c:v>9.1000000000000227</c:v>
                </c:pt>
                <c:pt idx="999">
                  <c:v>7.0999999999999943</c:v>
                </c:pt>
                <c:pt idx="1000">
                  <c:v>5.0999999999999943</c:v>
                </c:pt>
                <c:pt idx="1001">
                  <c:v>3.0999999999999943</c:v>
                </c:pt>
                <c:pt idx="1002">
                  <c:v>1.0999999999999943</c:v>
                </c:pt>
                <c:pt idx="1003">
                  <c:v>-0.90000000000000568</c:v>
                </c:pt>
                <c:pt idx="1004">
                  <c:v>-2.9000000000000057</c:v>
                </c:pt>
                <c:pt idx="1005">
                  <c:v>-4.9000000000000057</c:v>
                </c:pt>
                <c:pt idx="1006">
                  <c:v>-7.1000000000000227</c:v>
                </c:pt>
                <c:pt idx="1007">
                  <c:v>-8.9000000000000057</c:v>
                </c:pt>
                <c:pt idx="1008">
                  <c:v>-10.900000000000006</c:v>
                </c:pt>
                <c:pt idx="1009">
                  <c:v>-12.900000000000006</c:v>
                </c:pt>
                <c:pt idx="1010">
                  <c:v>-14.900000000000006</c:v>
                </c:pt>
                <c:pt idx="1011">
                  <c:v>-16.899999999999977</c:v>
                </c:pt>
                <c:pt idx="1012">
                  <c:v>-18.800000000000011</c:v>
                </c:pt>
                <c:pt idx="1013">
                  <c:v>-20.899999999999977</c:v>
                </c:pt>
                <c:pt idx="1014">
                  <c:v>-22.899999999999977</c:v>
                </c:pt>
                <c:pt idx="1015">
                  <c:v>-24.900000000000006</c:v>
                </c:pt>
                <c:pt idx="1016">
                  <c:v>-26.900000000000006</c:v>
                </c:pt>
                <c:pt idx="1017">
                  <c:v>-28.900000000000006</c:v>
                </c:pt>
                <c:pt idx="1018">
                  <c:v>-30.800000000000011</c:v>
                </c:pt>
                <c:pt idx="1019">
                  <c:v>-32.900000000000006</c:v>
                </c:pt>
                <c:pt idx="1020">
                  <c:v>-34.900000000000006</c:v>
                </c:pt>
                <c:pt idx="1021">
                  <c:v>-36.900000000000006</c:v>
                </c:pt>
                <c:pt idx="1022">
                  <c:v>-38.900000000000006</c:v>
                </c:pt>
                <c:pt idx="1023">
                  <c:v>-40.900000000000006</c:v>
                </c:pt>
                <c:pt idx="1024">
                  <c:v>-42.900000000000006</c:v>
                </c:pt>
                <c:pt idx="1025">
                  <c:v>-44.900000000000006</c:v>
                </c:pt>
                <c:pt idx="1026">
                  <c:v>-46.900000000000006</c:v>
                </c:pt>
                <c:pt idx="1027">
                  <c:v>-48.900000000000006</c:v>
                </c:pt>
                <c:pt idx="1028">
                  <c:v>-50.900000000000006</c:v>
                </c:pt>
                <c:pt idx="1029">
                  <c:v>-52.900000000000034</c:v>
                </c:pt>
                <c:pt idx="1030">
                  <c:v>-54.900000000000034</c:v>
                </c:pt>
                <c:pt idx="1031">
                  <c:v>-56.900000000000034</c:v>
                </c:pt>
                <c:pt idx="1032">
                  <c:v>-58.900000000000034</c:v>
                </c:pt>
                <c:pt idx="1033">
                  <c:v>-60.900000000000034</c:v>
                </c:pt>
                <c:pt idx="1034">
                  <c:v>-62.900000000000034</c:v>
                </c:pt>
                <c:pt idx="1035">
                  <c:v>-65</c:v>
                </c:pt>
                <c:pt idx="1036">
                  <c:v>-66.899999999999977</c:v>
                </c:pt>
                <c:pt idx="1037">
                  <c:v>-68.899999999999977</c:v>
                </c:pt>
                <c:pt idx="1038">
                  <c:v>-70.899999999999977</c:v>
                </c:pt>
                <c:pt idx="1039">
                  <c:v>-72.899999999999977</c:v>
                </c:pt>
                <c:pt idx="1040">
                  <c:v>-74.899999999999977</c:v>
                </c:pt>
                <c:pt idx="1041">
                  <c:v>-76.899999999999977</c:v>
                </c:pt>
                <c:pt idx="1042">
                  <c:v>-78.899999999999977</c:v>
                </c:pt>
                <c:pt idx="1043">
                  <c:v>-80.899999999999977</c:v>
                </c:pt>
                <c:pt idx="1044">
                  <c:v>-82.899999999999977</c:v>
                </c:pt>
                <c:pt idx="1045">
                  <c:v>-84.899999999999977</c:v>
                </c:pt>
                <c:pt idx="1046">
                  <c:v>-86.899999999999977</c:v>
                </c:pt>
                <c:pt idx="1047">
                  <c:v>-88.800000000000011</c:v>
                </c:pt>
                <c:pt idx="1048">
                  <c:v>-90.899999999999977</c:v>
                </c:pt>
                <c:pt idx="1049">
                  <c:v>-92.899999999999977</c:v>
                </c:pt>
                <c:pt idx="1050">
                  <c:v>-94.899999999999977</c:v>
                </c:pt>
                <c:pt idx="1051">
                  <c:v>-96.899999999999977</c:v>
                </c:pt>
                <c:pt idx="1052">
                  <c:v>-98.899999999999977</c:v>
                </c:pt>
                <c:pt idx="1053">
                  <c:v>-100.89999999999998</c:v>
                </c:pt>
                <c:pt idx="1054">
                  <c:v>-102.90000000000003</c:v>
                </c:pt>
                <c:pt idx="1055">
                  <c:v>-104.90000000000003</c:v>
                </c:pt>
                <c:pt idx="1056">
                  <c:v>-106.90000000000003</c:v>
                </c:pt>
                <c:pt idx="1057">
                  <c:v>-108.90000000000003</c:v>
                </c:pt>
                <c:pt idx="1058">
                  <c:v>-110.90000000000003</c:v>
                </c:pt>
                <c:pt idx="1059">
                  <c:v>-112.90000000000003</c:v>
                </c:pt>
                <c:pt idx="1060">
                  <c:v>-114.90000000000003</c:v>
                </c:pt>
                <c:pt idx="1061">
                  <c:v>-116.90000000000003</c:v>
                </c:pt>
                <c:pt idx="1062">
                  <c:v>-118.90000000000003</c:v>
                </c:pt>
                <c:pt idx="1063">
                  <c:v>-120.90000000000003</c:v>
                </c:pt>
                <c:pt idx="1064">
                  <c:v>-122.90000000000003</c:v>
                </c:pt>
                <c:pt idx="1065">
                  <c:v>-124.90000000000003</c:v>
                </c:pt>
                <c:pt idx="1066">
                  <c:v>-126.89999999999998</c:v>
                </c:pt>
                <c:pt idx="1067">
                  <c:v>-129</c:v>
                </c:pt>
                <c:pt idx="1068">
                  <c:v>-130.89999999999998</c:v>
                </c:pt>
                <c:pt idx="1069">
                  <c:v>-132.89999999999998</c:v>
                </c:pt>
                <c:pt idx="1070">
                  <c:v>-135</c:v>
                </c:pt>
                <c:pt idx="1071">
                  <c:v>-136.89999999999998</c:v>
                </c:pt>
                <c:pt idx="1072">
                  <c:v>-138.89999999999998</c:v>
                </c:pt>
                <c:pt idx="1073">
                  <c:v>-140.89999999999998</c:v>
                </c:pt>
                <c:pt idx="1074">
                  <c:v>-142.89999999999998</c:v>
                </c:pt>
                <c:pt idx="1075">
                  <c:v>-144.89999999999998</c:v>
                </c:pt>
                <c:pt idx="1076">
                  <c:v>-146.80000000000001</c:v>
                </c:pt>
                <c:pt idx="1077">
                  <c:v>-148.89999999999998</c:v>
                </c:pt>
                <c:pt idx="1078">
                  <c:v>-150.89999999999998</c:v>
                </c:pt>
                <c:pt idx="1079">
                  <c:v>-152.89999999999998</c:v>
                </c:pt>
                <c:pt idx="1080">
                  <c:v>-154.89999999999998</c:v>
                </c:pt>
                <c:pt idx="1081">
                  <c:v>-156.89999999999998</c:v>
                </c:pt>
                <c:pt idx="1082">
                  <c:v>-158.80000000000001</c:v>
                </c:pt>
                <c:pt idx="1083">
                  <c:v>-160.89999999999998</c:v>
                </c:pt>
                <c:pt idx="1084">
                  <c:v>-162.89999999999998</c:v>
                </c:pt>
                <c:pt idx="1085">
                  <c:v>-164.90000000000003</c:v>
                </c:pt>
                <c:pt idx="1086">
                  <c:v>-166.90000000000003</c:v>
                </c:pt>
                <c:pt idx="1087">
                  <c:v>-168.90000000000003</c:v>
                </c:pt>
                <c:pt idx="1088">
                  <c:v>-171</c:v>
                </c:pt>
                <c:pt idx="1089">
                  <c:v>-172.90000000000003</c:v>
                </c:pt>
                <c:pt idx="1090">
                  <c:v>-174.90000000000003</c:v>
                </c:pt>
                <c:pt idx="1091">
                  <c:v>-176.90000000000003</c:v>
                </c:pt>
                <c:pt idx="1092">
                  <c:v>-178.90000000000003</c:v>
                </c:pt>
                <c:pt idx="1093">
                  <c:v>-181</c:v>
                </c:pt>
                <c:pt idx="1094">
                  <c:v>-182.90000000000003</c:v>
                </c:pt>
                <c:pt idx="1095">
                  <c:v>-184.90000000000003</c:v>
                </c:pt>
                <c:pt idx="1096">
                  <c:v>-187</c:v>
                </c:pt>
                <c:pt idx="1097">
                  <c:v>-188.89999999999998</c:v>
                </c:pt>
                <c:pt idx="1098">
                  <c:v>-190.89999999999998</c:v>
                </c:pt>
                <c:pt idx="1099">
                  <c:v>-193</c:v>
                </c:pt>
                <c:pt idx="1100">
                  <c:v>-195</c:v>
                </c:pt>
                <c:pt idx="1101">
                  <c:v>-196.89999999999998</c:v>
                </c:pt>
                <c:pt idx="1102">
                  <c:v>-198.89999999999998</c:v>
                </c:pt>
                <c:pt idx="1103">
                  <c:v>-200.89999999999998</c:v>
                </c:pt>
                <c:pt idx="1104">
                  <c:v>-202.89999999999998</c:v>
                </c:pt>
                <c:pt idx="1105">
                  <c:v>-205</c:v>
                </c:pt>
                <c:pt idx="1106">
                  <c:v>-206.89999999999998</c:v>
                </c:pt>
                <c:pt idx="1107">
                  <c:v>-209</c:v>
                </c:pt>
                <c:pt idx="1108">
                  <c:v>-210.89999999999998</c:v>
                </c:pt>
                <c:pt idx="1109">
                  <c:v>-212.89999999999998</c:v>
                </c:pt>
                <c:pt idx="1110">
                  <c:v>-214.89999999999998</c:v>
                </c:pt>
                <c:pt idx="1111">
                  <c:v>-216.89999999999998</c:v>
                </c:pt>
                <c:pt idx="1112">
                  <c:v>-218.89999999999998</c:v>
                </c:pt>
                <c:pt idx="1113">
                  <c:v>-220.89999999999998</c:v>
                </c:pt>
                <c:pt idx="1114">
                  <c:v>-222.89999999999998</c:v>
                </c:pt>
                <c:pt idx="1115">
                  <c:v>-224.89999999999998</c:v>
                </c:pt>
                <c:pt idx="1116">
                  <c:v>-226.90000000000003</c:v>
                </c:pt>
                <c:pt idx="1117">
                  <c:v>-228.8</c:v>
                </c:pt>
                <c:pt idx="1118">
                  <c:v>-230.90000000000003</c:v>
                </c:pt>
                <c:pt idx="1119">
                  <c:v>-232.90000000000003</c:v>
                </c:pt>
                <c:pt idx="1120">
                  <c:v>-234.90000000000003</c:v>
                </c:pt>
                <c:pt idx="1121">
                  <c:v>-236.90000000000003</c:v>
                </c:pt>
                <c:pt idx="1122">
                  <c:v>-238.90000000000003</c:v>
                </c:pt>
                <c:pt idx="1123">
                  <c:v>-240.90000000000003</c:v>
                </c:pt>
                <c:pt idx="1124">
                  <c:v>-242.90000000000003</c:v>
                </c:pt>
                <c:pt idx="1125">
                  <c:v>-244.90000000000003</c:v>
                </c:pt>
                <c:pt idx="1126">
                  <c:v>-246.90000000000003</c:v>
                </c:pt>
                <c:pt idx="1127">
                  <c:v>-248.90000000000003</c:v>
                </c:pt>
                <c:pt idx="1128">
                  <c:v>-250.90000000000003</c:v>
                </c:pt>
                <c:pt idx="1129">
                  <c:v>-252.89999999999998</c:v>
                </c:pt>
                <c:pt idx="1130">
                  <c:v>-254.89999999999998</c:v>
                </c:pt>
                <c:pt idx="1131">
                  <c:v>-256.89999999999998</c:v>
                </c:pt>
                <c:pt idx="1132">
                  <c:v>-258.89999999999998</c:v>
                </c:pt>
                <c:pt idx="1133">
                  <c:v>-261</c:v>
                </c:pt>
                <c:pt idx="1134">
                  <c:v>-263</c:v>
                </c:pt>
                <c:pt idx="1135">
                  <c:v>-264.89999999999998</c:v>
                </c:pt>
                <c:pt idx="1136">
                  <c:v>-266.89999999999998</c:v>
                </c:pt>
                <c:pt idx="1137">
                  <c:v>-268.89999999999998</c:v>
                </c:pt>
                <c:pt idx="1138">
                  <c:v>-271</c:v>
                </c:pt>
                <c:pt idx="1139">
                  <c:v>-273</c:v>
                </c:pt>
                <c:pt idx="1140">
                  <c:v>-275.10000000000002</c:v>
                </c:pt>
                <c:pt idx="1141">
                  <c:v>-276.89999999999998</c:v>
                </c:pt>
                <c:pt idx="1142">
                  <c:v>-278.89999999999998</c:v>
                </c:pt>
                <c:pt idx="1143">
                  <c:v>-280.89999999999998</c:v>
                </c:pt>
                <c:pt idx="1144">
                  <c:v>-282.89999999999998</c:v>
                </c:pt>
                <c:pt idx="1145">
                  <c:v>-285</c:v>
                </c:pt>
                <c:pt idx="1146">
                  <c:v>-287</c:v>
                </c:pt>
                <c:pt idx="1147">
                  <c:v>-289</c:v>
                </c:pt>
                <c:pt idx="1148">
                  <c:v>-291</c:v>
                </c:pt>
                <c:pt idx="1149">
                  <c:v>-292.90000000000003</c:v>
                </c:pt>
                <c:pt idx="1150">
                  <c:v>-294.90000000000003</c:v>
                </c:pt>
                <c:pt idx="1151">
                  <c:v>-297</c:v>
                </c:pt>
                <c:pt idx="1152">
                  <c:v>-298.90000000000003</c:v>
                </c:pt>
                <c:pt idx="1153">
                  <c:v>-301</c:v>
                </c:pt>
                <c:pt idx="1154">
                  <c:v>-303</c:v>
                </c:pt>
                <c:pt idx="1155">
                  <c:v>-305</c:v>
                </c:pt>
                <c:pt idx="1156">
                  <c:v>-306.90000000000003</c:v>
                </c:pt>
                <c:pt idx="1157">
                  <c:v>-309</c:v>
                </c:pt>
                <c:pt idx="1158">
                  <c:v>-311</c:v>
                </c:pt>
                <c:pt idx="1159">
                  <c:v>-313</c:v>
                </c:pt>
                <c:pt idx="1160">
                  <c:v>-315</c:v>
                </c:pt>
                <c:pt idx="1161">
                  <c:v>-317</c:v>
                </c:pt>
                <c:pt idx="1162">
                  <c:v>-319</c:v>
                </c:pt>
                <c:pt idx="1163">
                  <c:v>-320.90000000000009</c:v>
                </c:pt>
                <c:pt idx="1164">
                  <c:v>-323</c:v>
                </c:pt>
                <c:pt idx="1165">
                  <c:v>-325</c:v>
                </c:pt>
                <c:pt idx="1166">
                  <c:v>-327</c:v>
                </c:pt>
                <c:pt idx="1167">
                  <c:v>-328.90000000000009</c:v>
                </c:pt>
                <c:pt idx="1168">
                  <c:v>-330.90000000000009</c:v>
                </c:pt>
                <c:pt idx="1169">
                  <c:v>-332.90000000000009</c:v>
                </c:pt>
                <c:pt idx="1170">
                  <c:v>-335</c:v>
                </c:pt>
                <c:pt idx="1171">
                  <c:v>-337</c:v>
                </c:pt>
                <c:pt idx="1172">
                  <c:v>-339</c:v>
                </c:pt>
                <c:pt idx="1173">
                  <c:v>-341</c:v>
                </c:pt>
                <c:pt idx="1174">
                  <c:v>-343</c:v>
                </c:pt>
                <c:pt idx="1175">
                  <c:v>-345.1</c:v>
                </c:pt>
                <c:pt idx="1176">
                  <c:v>-347</c:v>
                </c:pt>
                <c:pt idx="1177">
                  <c:v>-349</c:v>
                </c:pt>
                <c:pt idx="1178">
                  <c:v>-351</c:v>
                </c:pt>
                <c:pt idx="1179">
                  <c:v>-353</c:v>
                </c:pt>
                <c:pt idx="1180">
                  <c:v>-355</c:v>
                </c:pt>
                <c:pt idx="1181">
                  <c:v>-356.9</c:v>
                </c:pt>
                <c:pt idx="1182">
                  <c:v>-359</c:v>
                </c:pt>
                <c:pt idx="1183">
                  <c:v>-361</c:v>
                </c:pt>
                <c:pt idx="1184">
                  <c:v>-363</c:v>
                </c:pt>
                <c:pt idx="1185">
                  <c:v>-365</c:v>
                </c:pt>
                <c:pt idx="1186">
                  <c:v>-367</c:v>
                </c:pt>
                <c:pt idx="1187">
                  <c:v>-368.9</c:v>
                </c:pt>
                <c:pt idx="1188">
                  <c:v>-371</c:v>
                </c:pt>
                <c:pt idx="1189">
                  <c:v>-373</c:v>
                </c:pt>
                <c:pt idx="1190">
                  <c:v>-375</c:v>
                </c:pt>
                <c:pt idx="1191">
                  <c:v>-377</c:v>
                </c:pt>
                <c:pt idx="1192">
                  <c:v>-379</c:v>
                </c:pt>
                <c:pt idx="1193">
                  <c:v>-381</c:v>
                </c:pt>
                <c:pt idx="1194">
                  <c:v>-383</c:v>
                </c:pt>
                <c:pt idx="1195">
                  <c:v>-385</c:v>
                </c:pt>
                <c:pt idx="1196">
                  <c:v>-387</c:v>
                </c:pt>
                <c:pt idx="1197">
                  <c:v>-389</c:v>
                </c:pt>
                <c:pt idx="1198">
                  <c:v>-391</c:v>
                </c:pt>
                <c:pt idx="1199">
                  <c:v>-393</c:v>
                </c:pt>
                <c:pt idx="1200">
                  <c:v>-395</c:v>
                </c:pt>
                <c:pt idx="1201">
                  <c:v>-397</c:v>
                </c:pt>
                <c:pt idx="1202">
                  <c:v>-399</c:v>
                </c:pt>
                <c:pt idx="1203">
                  <c:v>-401</c:v>
                </c:pt>
                <c:pt idx="1204">
                  <c:v>-403.1</c:v>
                </c:pt>
                <c:pt idx="1205">
                  <c:v>-405</c:v>
                </c:pt>
                <c:pt idx="1206">
                  <c:v>-407</c:v>
                </c:pt>
                <c:pt idx="1207">
                  <c:v>-408.9</c:v>
                </c:pt>
                <c:pt idx="1208">
                  <c:v>-411</c:v>
                </c:pt>
                <c:pt idx="1209">
                  <c:v>-413</c:v>
                </c:pt>
                <c:pt idx="1210">
                  <c:v>-415.1</c:v>
                </c:pt>
                <c:pt idx="1211">
                  <c:v>-417</c:v>
                </c:pt>
                <c:pt idx="1212">
                  <c:v>-419</c:v>
                </c:pt>
                <c:pt idx="1213">
                  <c:v>-421</c:v>
                </c:pt>
                <c:pt idx="1214">
                  <c:v>-423</c:v>
                </c:pt>
                <c:pt idx="1215">
                  <c:v>-425</c:v>
                </c:pt>
                <c:pt idx="1216">
                  <c:v>-426.9</c:v>
                </c:pt>
                <c:pt idx="1217">
                  <c:v>-429</c:v>
                </c:pt>
                <c:pt idx="1218">
                  <c:v>-431</c:v>
                </c:pt>
                <c:pt idx="1219">
                  <c:v>-433</c:v>
                </c:pt>
                <c:pt idx="1220">
                  <c:v>-435</c:v>
                </c:pt>
                <c:pt idx="1221">
                  <c:v>-437</c:v>
                </c:pt>
                <c:pt idx="1222">
                  <c:v>-439</c:v>
                </c:pt>
                <c:pt idx="1223">
                  <c:v>-441</c:v>
                </c:pt>
                <c:pt idx="1224">
                  <c:v>-443</c:v>
                </c:pt>
                <c:pt idx="1225">
                  <c:v>-445</c:v>
                </c:pt>
                <c:pt idx="1226">
                  <c:v>-447</c:v>
                </c:pt>
                <c:pt idx="1227">
                  <c:v>-449</c:v>
                </c:pt>
                <c:pt idx="1228">
                  <c:v>-451</c:v>
                </c:pt>
                <c:pt idx="1229">
                  <c:v>-453</c:v>
                </c:pt>
                <c:pt idx="1230">
                  <c:v>-455</c:v>
                </c:pt>
                <c:pt idx="1231">
                  <c:v>-457</c:v>
                </c:pt>
                <c:pt idx="1232">
                  <c:v>-459</c:v>
                </c:pt>
                <c:pt idx="1233">
                  <c:v>-461</c:v>
                </c:pt>
                <c:pt idx="1234">
                  <c:v>-463</c:v>
                </c:pt>
                <c:pt idx="1235">
                  <c:v>-465</c:v>
                </c:pt>
                <c:pt idx="1236">
                  <c:v>-467</c:v>
                </c:pt>
                <c:pt idx="1237">
                  <c:v>-469</c:v>
                </c:pt>
                <c:pt idx="1238">
                  <c:v>-471</c:v>
                </c:pt>
                <c:pt idx="1239">
                  <c:v>-473.1</c:v>
                </c:pt>
                <c:pt idx="1240">
                  <c:v>-475</c:v>
                </c:pt>
                <c:pt idx="1241">
                  <c:v>-477</c:v>
                </c:pt>
                <c:pt idx="1242">
                  <c:v>-479</c:v>
                </c:pt>
                <c:pt idx="1243">
                  <c:v>-481</c:v>
                </c:pt>
                <c:pt idx="1244">
                  <c:v>-483</c:v>
                </c:pt>
                <c:pt idx="1245">
                  <c:v>-485</c:v>
                </c:pt>
                <c:pt idx="1246">
                  <c:v>-486.9</c:v>
                </c:pt>
                <c:pt idx="1247">
                  <c:v>-489</c:v>
                </c:pt>
                <c:pt idx="1248">
                  <c:v>-491</c:v>
                </c:pt>
                <c:pt idx="1249">
                  <c:v>-493</c:v>
                </c:pt>
                <c:pt idx="1250">
                  <c:v>-495</c:v>
                </c:pt>
                <c:pt idx="1251">
                  <c:v>-496.9</c:v>
                </c:pt>
                <c:pt idx="1252">
                  <c:v>-498.9</c:v>
                </c:pt>
                <c:pt idx="1253">
                  <c:v>-501</c:v>
                </c:pt>
                <c:pt idx="1254">
                  <c:v>-503</c:v>
                </c:pt>
                <c:pt idx="1255">
                  <c:v>-505</c:v>
                </c:pt>
                <c:pt idx="1256">
                  <c:v>-507</c:v>
                </c:pt>
                <c:pt idx="1257">
                  <c:v>-508.9</c:v>
                </c:pt>
                <c:pt idx="1258">
                  <c:v>-511</c:v>
                </c:pt>
                <c:pt idx="1259">
                  <c:v>-513</c:v>
                </c:pt>
                <c:pt idx="1260">
                  <c:v>-515</c:v>
                </c:pt>
                <c:pt idx="1261">
                  <c:v>-517</c:v>
                </c:pt>
                <c:pt idx="1262">
                  <c:v>-519</c:v>
                </c:pt>
                <c:pt idx="1263">
                  <c:v>-521</c:v>
                </c:pt>
                <c:pt idx="1264">
                  <c:v>-523</c:v>
                </c:pt>
                <c:pt idx="1265">
                  <c:v>-525</c:v>
                </c:pt>
                <c:pt idx="1266">
                  <c:v>-527</c:v>
                </c:pt>
                <c:pt idx="1267">
                  <c:v>-529</c:v>
                </c:pt>
                <c:pt idx="1268">
                  <c:v>-531</c:v>
                </c:pt>
                <c:pt idx="1269">
                  <c:v>-533</c:v>
                </c:pt>
                <c:pt idx="1270">
                  <c:v>-535</c:v>
                </c:pt>
                <c:pt idx="1271">
                  <c:v>-537</c:v>
                </c:pt>
                <c:pt idx="1272">
                  <c:v>-539</c:v>
                </c:pt>
                <c:pt idx="1273">
                  <c:v>-541</c:v>
                </c:pt>
                <c:pt idx="1274">
                  <c:v>-543.1</c:v>
                </c:pt>
                <c:pt idx="1275">
                  <c:v>-545</c:v>
                </c:pt>
                <c:pt idx="1276">
                  <c:v>-547</c:v>
                </c:pt>
                <c:pt idx="1277">
                  <c:v>-549</c:v>
                </c:pt>
                <c:pt idx="1278">
                  <c:v>-550.9</c:v>
                </c:pt>
                <c:pt idx="1279">
                  <c:v>-553</c:v>
                </c:pt>
                <c:pt idx="1280">
                  <c:v>-555</c:v>
                </c:pt>
                <c:pt idx="1281">
                  <c:v>-557</c:v>
                </c:pt>
                <c:pt idx="1282">
                  <c:v>-559</c:v>
                </c:pt>
                <c:pt idx="1283">
                  <c:v>-561</c:v>
                </c:pt>
                <c:pt idx="1284">
                  <c:v>-562.9</c:v>
                </c:pt>
                <c:pt idx="1285">
                  <c:v>-565</c:v>
                </c:pt>
                <c:pt idx="1286">
                  <c:v>-567</c:v>
                </c:pt>
                <c:pt idx="1287">
                  <c:v>-569</c:v>
                </c:pt>
                <c:pt idx="1288">
                  <c:v>-571</c:v>
                </c:pt>
                <c:pt idx="1289">
                  <c:v>-573</c:v>
                </c:pt>
                <c:pt idx="1290">
                  <c:v>-575</c:v>
                </c:pt>
                <c:pt idx="1291">
                  <c:v>-577</c:v>
                </c:pt>
                <c:pt idx="1292">
                  <c:v>-579</c:v>
                </c:pt>
                <c:pt idx="1293">
                  <c:v>-581</c:v>
                </c:pt>
                <c:pt idx="1294">
                  <c:v>-583</c:v>
                </c:pt>
                <c:pt idx="1295">
                  <c:v>-585</c:v>
                </c:pt>
                <c:pt idx="1296">
                  <c:v>-587</c:v>
                </c:pt>
                <c:pt idx="1297">
                  <c:v>-589</c:v>
                </c:pt>
                <c:pt idx="1298">
                  <c:v>-591</c:v>
                </c:pt>
                <c:pt idx="1299">
                  <c:v>-593</c:v>
                </c:pt>
                <c:pt idx="1300">
                  <c:v>-595</c:v>
                </c:pt>
                <c:pt idx="1301">
                  <c:v>-597</c:v>
                </c:pt>
                <c:pt idx="1302">
                  <c:v>-599</c:v>
                </c:pt>
                <c:pt idx="1303">
                  <c:v>-601</c:v>
                </c:pt>
                <c:pt idx="1304">
                  <c:v>-603</c:v>
                </c:pt>
                <c:pt idx="1305">
                  <c:v>-605</c:v>
                </c:pt>
                <c:pt idx="1306">
                  <c:v>-607</c:v>
                </c:pt>
                <c:pt idx="1307">
                  <c:v>-609</c:v>
                </c:pt>
                <c:pt idx="1308">
                  <c:v>-611</c:v>
                </c:pt>
                <c:pt idx="1309">
                  <c:v>-613</c:v>
                </c:pt>
                <c:pt idx="1310">
                  <c:v>-615</c:v>
                </c:pt>
                <c:pt idx="1311">
                  <c:v>-617</c:v>
                </c:pt>
                <c:pt idx="1312">
                  <c:v>-619</c:v>
                </c:pt>
                <c:pt idx="1313">
                  <c:v>-621</c:v>
                </c:pt>
                <c:pt idx="1314">
                  <c:v>-623</c:v>
                </c:pt>
                <c:pt idx="1315">
                  <c:v>-625</c:v>
                </c:pt>
                <c:pt idx="1316">
                  <c:v>-627</c:v>
                </c:pt>
                <c:pt idx="1317">
                  <c:v>-629</c:v>
                </c:pt>
                <c:pt idx="1318">
                  <c:v>-631</c:v>
                </c:pt>
                <c:pt idx="1319">
                  <c:v>-633</c:v>
                </c:pt>
                <c:pt idx="1320">
                  <c:v>-635</c:v>
                </c:pt>
                <c:pt idx="1321">
                  <c:v>-636.9</c:v>
                </c:pt>
                <c:pt idx="1322">
                  <c:v>-639</c:v>
                </c:pt>
                <c:pt idx="1323">
                  <c:v>-641</c:v>
                </c:pt>
                <c:pt idx="1324">
                  <c:v>-643</c:v>
                </c:pt>
                <c:pt idx="1325">
                  <c:v>-645</c:v>
                </c:pt>
                <c:pt idx="1326">
                  <c:v>-647</c:v>
                </c:pt>
                <c:pt idx="1327">
                  <c:v>-649</c:v>
                </c:pt>
                <c:pt idx="1328">
                  <c:v>-651</c:v>
                </c:pt>
                <c:pt idx="1329">
                  <c:v>-653</c:v>
                </c:pt>
                <c:pt idx="1330">
                  <c:v>-655</c:v>
                </c:pt>
                <c:pt idx="1331">
                  <c:v>-657</c:v>
                </c:pt>
                <c:pt idx="1332">
                  <c:v>-659</c:v>
                </c:pt>
                <c:pt idx="1333">
                  <c:v>-661</c:v>
                </c:pt>
                <c:pt idx="1334">
                  <c:v>-663</c:v>
                </c:pt>
                <c:pt idx="1335">
                  <c:v>-665</c:v>
                </c:pt>
                <c:pt idx="1336">
                  <c:v>-667</c:v>
                </c:pt>
                <c:pt idx="1337">
                  <c:v>-669</c:v>
                </c:pt>
                <c:pt idx="1338">
                  <c:v>-671.1</c:v>
                </c:pt>
                <c:pt idx="1339">
                  <c:v>-673</c:v>
                </c:pt>
                <c:pt idx="1340">
                  <c:v>-675</c:v>
                </c:pt>
                <c:pt idx="1341">
                  <c:v>-677</c:v>
                </c:pt>
                <c:pt idx="1342">
                  <c:v>-679</c:v>
                </c:pt>
                <c:pt idx="1343">
                  <c:v>-681</c:v>
                </c:pt>
                <c:pt idx="1344">
                  <c:v>-683</c:v>
                </c:pt>
                <c:pt idx="1345">
                  <c:v>-685</c:v>
                </c:pt>
                <c:pt idx="1346">
                  <c:v>-687</c:v>
                </c:pt>
                <c:pt idx="1347">
                  <c:v>-689</c:v>
                </c:pt>
                <c:pt idx="1348">
                  <c:v>-691</c:v>
                </c:pt>
                <c:pt idx="1349">
                  <c:v>-693</c:v>
                </c:pt>
                <c:pt idx="1350">
                  <c:v>-695</c:v>
                </c:pt>
                <c:pt idx="1351">
                  <c:v>-697</c:v>
                </c:pt>
                <c:pt idx="1352">
                  <c:v>-699</c:v>
                </c:pt>
                <c:pt idx="1353">
                  <c:v>-701</c:v>
                </c:pt>
                <c:pt idx="1354">
                  <c:v>-703</c:v>
                </c:pt>
                <c:pt idx="1355">
                  <c:v>-705</c:v>
                </c:pt>
                <c:pt idx="1356">
                  <c:v>-707</c:v>
                </c:pt>
                <c:pt idx="1357">
                  <c:v>-709</c:v>
                </c:pt>
                <c:pt idx="1358">
                  <c:v>-711</c:v>
                </c:pt>
                <c:pt idx="1359">
                  <c:v>-713</c:v>
                </c:pt>
                <c:pt idx="1360">
                  <c:v>-715</c:v>
                </c:pt>
                <c:pt idx="1361">
                  <c:v>-717</c:v>
                </c:pt>
                <c:pt idx="1362">
                  <c:v>-719</c:v>
                </c:pt>
                <c:pt idx="1363">
                  <c:v>-721</c:v>
                </c:pt>
                <c:pt idx="1364">
                  <c:v>-723</c:v>
                </c:pt>
                <c:pt idx="1365">
                  <c:v>-725</c:v>
                </c:pt>
                <c:pt idx="1366">
                  <c:v>-727</c:v>
                </c:pt>
                <c:pt idx="1367">
                  <c:v>-729</c:v>
                </c:pt>
                <c:pt idx="1368">
                  <c:v>-731</c:v>
                </c:pt>
                <c:pt idx="1369">
                  <c:v>-733</c:v>
                </c:pt>
                <c:pt idx="1370">
                  <c:v>-735</c:v>
                </c:pt>
                <c:pt idx="1371">
                  <c:v>-737</c:v>
                </c:pt>
                <c:pt idx="1372">
                  <c:v>-739</c:v>
                </c:pt>
                <c:pt idx="1373">
                  <c:v>-741.1</c:v>
                </c:pt>
                <c:pt idx="1374">
                  <c:v>-743</c:v>
                </c:pt>
                <c:pt idx="1375">
                  <c:v>-745</c:v>
                </c:pt>
                <c:pt idx="1376">
                  <c:v>-747</c:v>
                </c:pt>
                <c:pt idx="1377">
                  <c:v>-749</c:v>
                </c:pt>
                <c:pt idx="1378">
                  <c:v>-751</c:v>
                </c:pt>
                <c:pt idx="1379">
                  <c:v>-753</c:v>
                </c:pt>
                <c:pt idx="1380">
                  <c:v>-755</c:v>
                </c:pt>
                <c:pt idx="1381">
                  <c:v>-757</c:v>
                </c:pt>
                <c:pt idx="1382">
                  <c:v>-759</c:v>
                </c:pt>
                <c:pt idx="1383">
                  <c:v>-761</c:v>
                </c:pt>
                <c:pt idx="1384">
                  <c:v>-763</c:v>
                </c:pt>
                <c:pt idx="1385">
                  <c:v>-765</c:v>
                </c:pt>
                <c:pt idx="1386">
                  <c:v>-767</c:v>
                </c:pt>
                <c:pt idx="1387">
                  <c:v>-769</c:v>
                </c:pt>
                <c:pt idx="1388">
                  <c:v>-771</c:v>
                </c:pt>
                <c:pt idx="1389">
                  <c:v>-773</c:v>
                </c:pt>
                <c:pt idx="1390">
                  <c:v>-775</c:v>
                </c:pt>
                <c:pt idx="1391">
                  <c:v>-776.9</c:v>
                </c:pt>
                <c:pt idx="1392">
                  <c:v>-779</c:v>
                </c:pt>
                <c:pt idx="1393">
                  <c:v>-781</c:v>
                </c:pt>
                <c:pt idx="1394">
                  <c:v>-783</c:v>
                </c:pt>
                <c:pt idx="1395">
                  <c:v>-785</c:v>
                </c:pt>
                <c:pt idx="1396">
                  <c:v>-787</c:v>
                </c:pt>
                <c:pt idx="1397">
                  <c:v>-789</c:v>
                </c:pt>
                <c:pt idx="1398">
                  <c:v>-791</c:v>
                </c:pt>
                <c:pt idx="1399">
                  <c:v>-793</c:v>
                </c:pt>
                <c:pt idx="1400">
                  <c:v>-795</c:v>
                </c:pt>
                <c:pt idx="1401">
                  <c:v>-797</c:v>
                </c:pt>
                <c:pt idx="1402">
                  <c:v>-799</c:v>
                </c:pt>
                <c:pt idx="1403">
                  <c:v>-801</c:v>
                </c:pt>
                <c:pt idx="1404">
                  <c:v>-803</c:v>
                </c:pt>
                <c:pt idx="1405">
                  <c:v>-805</c:v>
                </c:pt>
                <c:pt idx="1406">
                  <c:v>-807</c:v>
                </c:pt>
                <c:pt idx="1407">
                  <c:v>-809</c:v>
                </c:pt>
                <c:pt idx="1408">
                  <c:v>-811</c:v>
                </c:pt>
                <c:pt idx="1409">
                  <c:v>-813</c:v>
                </c:pt>
                <c:pt idx="1410">
                  <c:v>-815</c:v>
                </c:pt>
                <c:pt idx="1411">
                  <c:v>-817</c:v>
                </c:pt>
                <c:pt idx="1412">
                  <c:v>-819</c:v>
                </c:pt>
                <c:pt idx="1413">
                  <c:v>-821</c:v>
                </c:pt>
                <c:pt idx="1414">
                  <c:v>-823</c:v>
                </c:pt>
                <c:pt idx="1415">
                  <c:v>-825</c:v>
                </c:pt>
                <c:pt idx="1416">
                  <c:v>-827</c:v>
                </c:pt>
                <c:pt idx="1417">
                  <c:v>-829</c:v>
                </c:pt>
                <c:pt idx="1418">
                  <c:v>-831</c:v>
                </c:pt>
                <c:pt idx="1419">
                  <c:v>-833</c:v>
                </c:pt>
                <c:pt idx="1420">
                  <c:v>-835</c:v>
                </c:pt>
                <c:pt idx="1421">
                  <c:v>-837</c:v>
                </c:pt>
                <c:pt idx="1422">
                  <c:v>-839</c:v>
                </c:pt>
                <c:pt idx="1423">
                  <c:v>-841</c:v>
                </c:pt>
                <c:pt idx="1424">
                  <c:v>-843</c:v>
                </c:pt>
                <c:pt idx="1425">
                  <c:v>-845</c:v>
                </c:pt>
                <c:pt idx="1426">
                  <c:v>-847</c:v>
                </c:pt>
                <c:pt idx="1427">
                  <c:v>-849</c:v>
                </c:pt>
                <c:pt idx="1428">
                  <c:v>-851</c:v>
                </c:pt>
                <c:pt idx="1429">
                  <c:v>-853</c:v>
                </c:pt>
                <c:pt idx="1430">
                  <c:v>-855</c:v>
                </c:pt>
                <c:pt idx="1431">
                  <c:v>-857</c:v>
                </c:pt>
                <c:pt idx="1432">
                  <c:v>-859</c:v>
                </c:pt>
                <c:pt idx="1433">
                  <c:v>-861</c:v>
                </c:pt>
                <c:pt idx="1434">
                  <c:v>-863</c:v>
                </c:pt>
                <c:pt idx="1435">
                  <c:v>-865</c:v>
                </c:pt>
                <c:pt idx="1436">
                  <c:v>-867</c:v>
                </c:pt>
                <c:pt idx="1437">
                  <c:v>-869</c:v>
                </c:pt>
                <c:pt idx="1438">
                  <c:v>-871</c:v>
                </c:pt>
                <c:pt idx="1439">
                  <c:v>-873</c:v>
                </c:pt>
                <c:pt idx="1440">
                  <c:v>-875</c:v>
                </c:pt>
                <c:pt idx="1441">
                  <c:v>-877</c:v>
                </c:pt>
                <c:pt idx="1442">
                  <c:v>-879</c:v>
                </c:pt>
                <c:pt idx="1443">
                  <c:v>-881</c:v>
                </c:pt>
                <c:pt idx="1444">
                  <c:v>-883</c:v>
                </c:pt>
                <c:pt idx="1445">
                  <c:v>-885</c:v>
                </c:pt>
                <c:pt idx="1446">
                  <c:v>-887</c:v>
                </c:pt>
                <c:pt idx="1447">
                  <c:v>-889</c:v>
                </c:pt>
                <c:pt idx="1448">
                  <c:v>-891</c:v>
                </c:pt>
                <c:pt idx="1449">
                  <c:v>-893</c:v>
                </c:pt>
                <c:pt idx="1450">
                  <c:v>-895</c:v>
                </c:pt>
                <c:pt idx="1451">
                  <c:v>-897</c:v>
                </c:pt>
                <c:pt idx="1452">
                  <c:v>-899</c:v>
                </c:pt>
                <c:pt idx="1453">
                  <c:v>-901</c:v>
                </c:pt>
                <c:pt idx="1454">
                  <c:v>-903</c:v>
                </c:pt>
                <c:pt idx="1455">
                  <c:v>-905</c:v>
                </c:pt>
                <c:pt idx="1456">
                  <c:v>-907</c:v>
                </c:pt>
                <c:pt idx="1457">
                  <c:v>-909</c:v>
                </c:pt>
                <c:pt idx="1458">
                  <c:v>-911</c:v>
                </c:pt>
                <c:pt idx="1459">
                  <c:v>-913</c:v>
                </c:pt>
                <c:pt idx="1460">
                  <c:v>-915</c:v>
                </c:pt>
                <c:pt idx="1461">
                  <c:v>-917</c:v>
                </c:pt>
                <c:pt idx="1462">
                  <c:v>-919</c:v>
                </c:pt>
                <c:pt idx="1463">
                  <c:v>-921</c:v>
                </c:pt>
                <c:pt idx="1464">
                  <c:v>-923</c:v>
                </c:pt>
                <c:pt idx="1465">
                  <c:v>-925</c:v>
                </c:pt>
                <c:pt idx="1466">
                  <c:v>-927</c:v>
                </c:pt>
                <c:pt idx="1467">
                  <c:v>-929</c:v>
                </c:pt>
                <c:pt idx="1468">
                  <c:v>-931</c:v>
                </c:pt>
                <c:pt idx="1469">
                  <c:v>-933</c:v>
                </c:pt>
                <c:pt idx="1470">
                  <c:v>-935</c:v>
                </c:pt>
                <c:pt idx="1471">
                  <c:v>-937</c:v>
                </c:pt>
                <c:pt idx="1472">
                  <c:v>-939</c:v>
                </c:pt>
                <c:pt idx="1473">
                  <c:v>-941</c:v>
                </c:pt>
                <c:pt idx="1474">
                  <c:v>-943</c:v>
                </c:pt>
                <c:pt idx="1475">
                  <c:v>-945</c:v>
                </c:pt>
                <c:pt idx="1476">
                  <c:v>-947</c:v>
                </c:pt>
                <c:pt idx="1477">
                  <c:v>-949</c:v>
                </c:pt>
                <c:pt idx="1478">
                  <c:v>-951</c:v>
                </c:pt>
                <c:pt idx="1479">
                  <c:v>-953</c:v>
                </c:pt>
                <c:pt idx="1480">
                  <c:v>-955</c:v>
                </c:pt>
                <c:pt idx="1481">
                  <c:v>-957</c:v>
                </c:pt>
                <c:pt idx="1482">
                  <c:v>-959</c:v>
                </c:pt>
                <c:pt idx="1483">
                  <c:v>-961</c:v>
                </c:pt>
                <c:pt idx="1484">
                  <c:v>-963</c:v>
                </c:pt>
                <c:pt idx="1485">
                  <c:v>-965</c:v>
                </c:pt>
                <c:pt idx="1486">
                  <c:v>-967</c:v>
                </c:pt>
                <c:pt idx="1487">
                  <c:v>-969</c:v>
                </c:pt>
                <c:pt idx="1488">
                  <c:v>-971</c:v>
                </c:pt>
                <c:pt idx="1489">
                  <c:v>-973</c:v>
                </c:pt>
                <c:pt idx="1490">
                  <c:v>-975</c:v>
                </c:pt>
                <c:pt idx="1491">
                  <c:v>-977</c:v>
                </c:pt>
                <c:pt idx="1492">
                  <c:v>-979</c:v>
                </c:pt>
                <c:pt idx="1493">
                  <c:v>-981</c:v>
                </c:pt>
                <c:pt idx="1494">
                  <c:v>-983</c:v>
                </c:pt>
                <c:pt idx="1495">
                  <c:v>-985</c:v>
                </c:pt>
                <c:pt idx="1496">
                  <c:v>-987</c:v>
                </c:pt>
                <c:pt idx="1497">
                  <c:v>-989</c:v>
                </c:pt>
                <c:pt idx="1498">
                  <c:v>-991</c:v>
                </c:pt>
                <c:pt idx="1499">
                  <c:v>-993</c:v>
                </c:pt>
                <c:pt idx="1500">
                  <c:v>-995</c:v>
                </c:pt>
                <c:pt idx="1501">
                  <c:v>-997</c:v>
                </c:pt>
                <c:pt idx="1502">
                  <c:v>-999</c:v>
                </c:pt>
                <c:pt idx="1503">
                  <c:v>-1001</c:v>
                </c:pt>
                <c:pt idx="1504">
                  <c:v>-1003</c:v>
                </c:pt>
                <c:pt idx="1505">
                  <c:v>-1005</c:v>
                </c:pt>
                <c:pt idx="1506">
                  <c:v>-1007</c:v>
                </c:pt>
                <c:pt idx="1507">
                  <c:v>-1009</c:v>
                </c:pt>
                <c:pt idx="1508">
                  <c:v>-1011</c:v>
                </c:pt>
                <c:pt idx="1509">
                  <c:v>-1013</c:v>
                </c:pt>
                <c:pt idx="1510">
                  <c:v>-1015</c:v>
                </c:pt>
                <c:pt idx="1511">
                  <c:v>-1017</c:v>
                </c:pt>
                <c:pt idx="1512">
                  <c:v>-1019</c:v>
                </c:pt>
                <c:pt idx="1513">
                  <c:v>-1021</c:v>
                </c:pt>
                <c:pt idx="1514">
                  <c:v>-1023</c:v>
                </c:pt>
                <c:pt idx="1515">
                  <c:v>-1025</c:v>
                </c:pt>
                <c:pt idx="1516">
                  <c:v>-1027</c:v>
                </c:pt>
                <c:pt idx="1517">
                  <c:v>-1029</c:v>
                </c:pt>
                <c:pt idx="1518">
                  <c:v>-1031</c:v>
                </c:pt>
                <c:pt idx="1519">
                  <c:v>-1033</c:v>
                </c:pt>
                <c:pt idx="1520">
                  <c:v>-1035</c:v>
                </c:pt>
                <c:pt idx="1521">
                  <c:v>-1037</c:v>
                </c:pt>
                <c:pt idx="1522">
                  <c:v>-1039</c:v>
                </c:pt>
                <c:pt idx="1523">
                  <c:v>-1041</c:v>
                </c:pt>
                <c:pt idx="1524">
                  <c:v>-1043</c:v>
                </c:pt>
                <c:pt idx="1525">
                  <c:v>-1045</c:v>
                </c:pt>
                <c:pt idx="1526">
                  <c:v>-1047</c:v>
                </c:pt>
                <c:pt idx="1527">
                  <c:v>-1049</c:v>
                </c:pt>
                <c:pt idx="1528">
                  <c:v>-1051</c:v>
                </c:pt>
                <c:pt idx="1529">
                  <c:v>-1053</c:v>
                </c:pt>
                <c:pt idx="1530">
                  <c:v>-1055</c:v>
                </c:pt>
                <c:pt idx="1531">
                  <c:v>-1057</c:v>
                </c:pt>
                <c:pt idx="1532">
                  <c:v>-1059</c:v>
                </c:pt>
                <c:pt idx="1533">
                  <c:v>-1061</c:v>
                </c:pt>
                <c:pt idx="1534">
                  <c:v>-1063</c:v>
                </c:pt>
                <c:pt idx="1535">
                  <c:v>-1065</c:v>
                </c:pt>
                <c:pt idx="1536">
                  <c:v>-1067</c:v>
                </c:pt>
                <c:pt idx="1537">
                  <c:v>-1069</c:v>
                </c:pt>
                <c:pt idx="1538">
                  <c:v>-1071</c:v>
                </c:pt>
                <c:pt idx="1539">
                  <c:v>-1073</c:v>
                </c:pt>
                <c:pt idx="1540">
                  <c:v>-1075</c:v>
                </c:pt>
                <c:pt idx="1541">
                  <c:v>-1077</c:v>
                </c:pt>
                <c:pt idx="1542">
                  <c:v>-1079</c:v>
                </c:pt>
                <c:pt idx="1543">
                  <c:v>-1081</c:v>
                </c:pt>
                <c:pt idx="1544">
                  <c:v>-1083</c:v>
                </c:pt>
                <c:pt idx="1545">
                  <c:v>-1085</c:v>
                </c:pt>
                <c:pt idx="1546">
                  <c:v>-1087</c:v>
                </c:pt>
                <c:pt idx="1547">
                  <c:v>-1089</c:v>
                </c:pt>
                <c:pt idx="1548">
                  <c:v>-1091</c:v>
                </c:pt>
                <c:pt idx="1549">
                  <c:v>-1093</c:v>
                </c:pt>
                <c:pt idx="1550">
                  <c:v>-1095</c:v>
                </c:pt>
                <c:pt idx="1551">
                  <c:v>-1097</c:v>
                </c:pt>
                <c:pt idx="1552">
                  <c:v>-1099</c:v>
                </c:pt>
                <c:pt idx="1553">
                  <c:v>-1101</c:v>
                </c:pt>
                <c:pt idx="1554">
                  <c:v>-1103</c:v>
                </c:pt>
                <c:pt idx="1555">
                  <c:v>-1105</c:v>
                </c:pt>
                <c:pt idx="1556">
                  <c:v>-1107</c:v>
                </c:pt>
                <c:pt idx="1557">
                  <c:v>-1109</c:v>
                </c:pt>
                <c:pt idx="1558">
                  <c:v>-1111</c:v>
                </c:pt>
                <c:pt idx="1559">
                  <c:v>-1113</c:v>
                </c:pt>
                <c:pt idx="1560">
                  <c:v>-1115</c:v>
                </c:pt>
                <c:pt idx="1561">
                  <c:v>-1117</c:v>
                </c:pt>
                <c:pt idx="1562">
                  <c:v>-1119</c:v>
                </c:pt>
                <c:pt idx="1563">
                  <c:v>-1121</c:v>
                </c:pt>
                <c:pt idx="1564">
                  <c:v>-1123</c:v>
                </c:pt>
                <c:pt idx="1565">
                  <c:v>-1125</c:v>
                </c:pt>
                <c:pt idx="1566">
                  <c:v>-1127</c:v>
                </c:pt>
                <c:pt idx="1567">
                  <c:v>-1129</c:v>
                </c:pt>
                <c:pt idx="1568">
                  <c:v>-1131</c:v>
                </c:pt>
                <c:pt idx="1569">
                  <c:v>-1133</c:v>
                </c:pt>
                <c:pt idx="1570">
                  <c:v>-1135</c:v>
                </c:pt>
                <c:pt idx="1571">
                  <c:v>-1137</c:v>
                </c:pt>
                <c:pt idx="1572">
                  <c:v>-1139</c:v>
                </c:pt>
                <c:pt idx="1573">
                  <c:v>-1141</c:v>
                </c:pt>
                <c:pt idx="1574">
                  <c:v>-1143</c:v>
                </c:pt>
                <c:pt idx="1575">
                  <c:v>-1145</c:v>
                </c:pt>
                <c:pt idx="1576">
                  <c:v>-1147</c:v>
                </c:pt>
                <c:pt idx="1577">
                  <c:v>-1149</c:v>
                </c:pt>
                <c:pt idx="1578">
                  <c:v>-1151</c:v>
                </c:pt>
                <c:pt idx="1579">
                  <c:v>-1153</c:v>
                </c:pt>
                <c:pt idx="1580">
                  <c:v>-1155</c:v>
                </c:pt>
                <c:pt idx="1581">
                  <c:v>-1157</c:v>
                </c:pt>
                <c:pt idx="1582">
                  <c:v>-1159</c:v>
                </c:pt>
                <c:pt idx="1583">
                  <c:v>-1161</c:v>
                </c:pt>
                <c:pt idx="1584">
                  <c:v>-1163</c:v>
                </c:pt>
                <c:pt idx="1585">
                  <c:v>-1165</c:v>
                </c:pt>
                <c:pt idx="1586">
                  <c:v>-1167</c:v>
                </c:pt>
                <c:pt idx="1587">
                  <c:v>-1169</c:v>
                </c:pt>
                <c:pt idx="1588">
                  <c:v>-1171</c:v>
                </c:pt>
                <c:pt idx="1589">
                  <c:v>-1173</c:v>
                </c:pt>
                <c:pt idx="1590">
                  <c:v>-1175</c:v>
                </c:pt>
                <c:pt idx="1591">
                  <c:v>-1177</c:v>
                </c:pt>
                <c:pt idx="1592">
                  <c:v>-1179</c:v>
                </c:pt>
                <c:pt idx="1593">
                  <c:v>-1181</c:v>
                </c:pt>
                <c:pt idx="1594">
                  <c:v>-1183</c:v>
                </c:pt>
                <c:pt idx="1595">
                  <c:v>-1185</c:v>
                </c:pt>
                <c:pt idx="1596">
                  <c:v>-1187</c:v>
                </c:pt>
                <c:pt idx="1597">
                  <c:v>-1189</c:v>
                </c:pt>
                <c:pt idx="1598">
                  <c:v>-1191</c:v>
                </c:pt>
                <c:pt idx="1599">
                  <c:v>-1193</c:v>
                </c:pt>
                <c:pt idx="1600">
                  <c:v>-1195</c:v>
                </c:pt>
                <c:pt idx="1601">
                  <c:v>-1197</c:v>
                </c:pt>
                <c:pt idx="1602">
                  <c:v>-1199</c:v>
                </c:pt>
                <c:pt idx="1603">
                  <c:v>-1201</c:v>
                </c:pt>
                <c:pt idx="1604">
                  <c:v>-1203</c:v>
                </c:pt>
                <c:pt idx="1605">
                  <c:v>-1205</c:v>
                </c:pt>
                <c:pt idx="1606">
                  <c:v>-1207</c:v>
                </c:pt>
                <c:pt idx="1607">
                  <c:v>-1209</c:v>
                </c:pt>
                <c:pt idx="1608">
                  <c:v>-1211</c:v>
                </c:pt>
                <c:pt idx="1609">
                  <c:v>-1213</c:v>
                </c:pt>
                <c:pt idx="1610">
                  <c:v>-1215</c:v>
                </c:pt>
                <c:pt idx="1611">
                  <c:v>-1217</c:v>
                </c:pt>
                <c:pt idx="1612">
                  <c:v>-1219</c:v>
                </c:pt>
                <c:pt idx="1613">
                  <c:v>-1221</c:v>
                </c:pt>
                <c:pt idx="1614">
                  <c:v>-1223</c:v>
                </c:pt>
                <c:pt idx="1615">
                  <c:v>-1225</c:v>
                </c:pt>
                <c:pt idx="1616">
                  <c:v>-1227</c:v>
                </c:pt>
                <c:pt idx="1617">
                  <c:v>-1229</c:v>
                </c:pt>
                <c:pt idx="1618">
                  <c:v>-1231</c:v>
                </c:pt>
                <c:pt idx="1619">
                  <c:v>-1233</c:v>
                </c:pt>
                <c:pt idx="1620">
                  <c:v>-1235</c:v>
                </c:pt>
                <c:pt idx="1621">
                  <c:v>-1237</c:v>
                </c:pt>
                <c:pt idx="1622">
                  <c:v>-1239</c:v>
                </c:pt>
                <c:pt idx="1623">
                  <c:v>-1241</c:v>
                </c:pt>
                <c:pt idx="1624">
                  <c:v>-1243</c:v>
                </c:pt>
                <c:pt idx="1625">
                  <c:v>-1245</c:v>
                </c:pt>
                <c:pt idx="1626">
                  <c:v>-1247</c:v>
                </c:pt>
                <c:pt idx="1627">
                  <c:v>-1249</c:v>
                </c:pt>
                <c:pt idx="1628">
                  <c:v>-1251</c:v>
                </c:pt>
                <c:pt idx="1629">
                  <c:v>-1253</c:v>
                </c:pt>
                <c:pt idx="1630">
                  <c:v>-1255</c:v>
                </c:pt>
                <c:pt idx="1631">
                  <c:v>-1257</c:v>
                </c:pt>
                <c:pt idx="1632">
                  <c:v>-1259</c:v>
                </c:pt>
                <c:pt idx="1633">
                  <c:v>-1261</c:v>
                </c:pt>
                <c:pt idx="1634">
                  <c:v>-1263</c:v>
                </c:pt>
                <c:pt idx="1635">
                  <c:v>-1265</c:v>
                </c:pt>
                <c:pt idx="1636">
                  <c:v>-1267</c:v>
                </c:pt>
                <c:pt idx="1637">
                  <c:v>-1269</c:v>
                </c:pt>
                <c:pt idx="1638">
                  <c:v>-1271</c:v>
                </c:pt>
                <c:pt idx="1639">
                  <c:v>-1273</c:v>
                </c:pt>
                <c:pt idx="1640">
                  <c:v>-1275</c:v>
                </c:pt>
                <c:pt idx="1641">
                  <c:v>-1277</c:v>
                </c:pt>
                <c:pt idx="1642">
                  <c:v>-1279</c:v>
                </c:pt>
                <c:pt idx="1643">
                  <c:v>-1281</c:v>
                </c:pt>
                <c:pt idx="1644">
                  <c:v>-1283</c:v>
                </c:pt>
                <c:pt idx="1645">
                  <c:v>-1285</c:v>
                </c:pt>
                <c:pt idx="1646">
                  <c:v>-1287</c:v>
                </c:pt>
                <c:pt idx="1647">
                  <c:v>-1289</c:v>
                </c:pt>
                <c:pt idx="1648">
                  <c:v>-1291</c:v>
                </c:pt>
                <c:pt idx="1649">
                  <c:v>-1293</c:v>
                </c:pt>
                <c:pt idx="1650">
                  <c:v>-1295</c:v>
                </c:pt>
                <c:pt idx="1651">
                  <c:v>-1297</c:v>
                </c:pt>
                <c:pt idx="1652">
                  <c:v>-1299</c:v>
                </c:pt>
                <c:pt idx="1653">
                  <c:v>-1301</c:v>
                </c:pt>
                <c:pt idx="1654">
                  <c:v>-1303</c:v>
                </c:pt>
                <c:pt idx="1655">
                  <c:v>-1305</c:v>
                </c:pt>
                <c:pt idx="1656">
                  <c:v>-1307</c:v>
                </c:pt>
                <c:pt idx="1657">
                  <c:v>-1309</c:v>
                </c:pt>
                <c:pt idx="1658">
                  <c:v>-1311</c:v>
                </c:pt>
                <c:pt idx="1659">
                  <c:v>-1313</c:v>
                </c:pt>
                <c:pt idx="1660">
                  <c:v>-1315</c:v>
                </c:pt>
                <c:pt idx="1661">
                  <c:v>-1317</c:v>
                </c:pt>
                <c:pt idx="1662">
                  <c:v>-1319</c:v>
                </c:pt>
                <c:pt idx="1663">
                  <c:v>-1321</c:v>
                </c:pt>
                <c:pt idx="1664">
                  <c:v>-1323</c:v>
                </c:pt>
                <c:pt idx="1665">
                  <c:v>-1325</c:v>
                </c:pt>
                <c:pt idx="1666">
                  <c:v>-1327</c:v>
                </c:pt>
                <c:pt idx="1667">
                  <c:v>-1329</c:v>
                </c:pt>
                <c:pt idx="1668">
                  <c:v>-1331</c:v>
                </c:pt>
                <c:pt idx="1669">
                  <c:v>-1333</c:v>
                </c:pt>
                <c:pt idx="1670">
                  <c:v>-1335</c:v>
                </c:pt>
                <c:pt idx="1671">
                  <c:v>-1337</c:v>
                </c:pt>
                <c:pt idx="1672">
                  <c:v>-1339</c:v>
                </c:pt>
                <c:pt idx="1673">
                  <c:v>-1341</c:v>
                </c:pt>
                <c:pt idx="1674">
                  <c:v>-1343</c:v>
                </c:pt>
                <c:pt idx="1675">
                  <c:v>-1345</c:v>
                </c:pt>
                <c:pt idx="1676">
                  <c:v>-1347</c:v>
                </c:pt>
                <c:pt idx="1677">
                  <c:v>-1349</c:v>
                </c:pt>
                <c:pt idx="1678">
                  <c:v>-1351</c:v>
                </c:pt>
                <c:pt idx="1679">
                  <c:v>-1353</c:v>
                </c:pt>
                <c:pt idx="1680">
                  <c:v>-1355</c:v>
                </c:pt>
                <c:pt idx="1681">
                  <c:v>-1357</c:v>
                </c:pt>
                <c:pt idx="1682">
                  <c:v>-1359</c:v>
                </c:pt>
                <c:pt idx="1683">
                  <c:v>-1361</c:v>
                </c:pt>
                <c:pt idx="1684">
                  <c:v>-1363</c:v>
                </c:pt>
                <c:pt idx="1685">
                  <c:v>-1365</c:v>
                </c:pt>
                <c:pt idx="1686">
                  <c:v>-1367</c:v>
                </c:pt>
                <c:pt idx="1687">
                  <c:v>-1369</c:v>
                </c:pt>
                <c:pt idx="1688">
                  <c:v>-1371</c:v>
                </c:pt>
                <c:pt idx="1689">
                  <c:v>-1373</c:v>
                </c:pt>
                <c:pt idx="1690">
                  <c:v>-1375</c:v>
                </c:pt>
                <c:pt idx="1691">
                  <c:v>-1377</c:v>
                </c:pt>
                <c:pt idx="1692">
                  <c:v>-1379</c:v>
                </c:pt>
                <c:pt idx="1693">
                  <c:v>-1381</c:v>
                </c:pt>
                <c:pt idx="1694">
                  <c:v>-1383</c:v>
                </c:pt>
                <c:pt idx="1695">
                  <c:v>-1385</c:v>
                </c:pt>
                <c:pt idx="1696">
                  <c:v>-1387</c:v>
                </c:pt>
                <c:pt idx="1697">
                  <c:v>-1389</c:v>
                </c:pt>
                <c:pt idx="1698">
                  <c:v>-1391</c:v>
                </c:pt>
                <c:pt idx="1699">
                  <c:v>-1393</c:v>
                </c:pt>
                <c:pt idx="1700">
                  <c:v>-1395</c:v>
                </c:pt>
                <c:pt idx="1701">
                  <c:v>-1393</c:v>
                </c:pt>
                <c:pt idx="1702">
                  <c:v>-1391</c:v>
                </c:pt>
                <c:pt idx="1703">
                  <c:v>-1389</c:v>
                </c:pt>
                <c:pt idx="1704">
                  <c:v>-1387</c:v>
                </c:pt>
                <c:pt idx="1705">
                  <c:v>-1385</c:v>
                </c:pt>
                <c:pt idx="1706">
                  <c:v>-1383</c:v>
                </c:pt>
                <c:pt idx="1707">
                  <c:v>-1381</c:v>
                </c:pt>
                <c:pt idx="1708">
                  <c:v>-1379</c:v>
                </c:pt>
                <c:pt idx="1709">
                  <c:v>-1377</c:v>
                </c:pt>
                <c:pt idx="1710">
                  <c:v>-1375</c:v>
                </c:pt>
                <c:pt idx="1711">
                  <c:v>-1373</c:v>
                </c:pt>
                <c:pt idx="1712">
                  <c:v>-1371</c:v>
                </c:pt>
                <c:pt idx="1713">
                  <c:v>-1369</c:v>
                </c:pt>
                <c:pt idx="1714">
                  <c:v>-1367</c:v>
                </c:pt>
                <c:pt idx="1715">
                  <c:v>-1365</c:v>
                </c:pt>
                <c:pt idx="1716">
                  <c:v>-1363</c:v>
                </c:pt>
                <c:pt idx="1717">
                  <c:v>-1361</c:v>
                </c:pt>
                <c:pt idx="1718">
                  <c:v>-1359</c:v>
                </c:pt>
                <c:pt idx="1719">
                  <c:v>-1357</c:v>
                </c:pt>
                <c:pt idx="1720">
                  <c:v>-1355</c:v>
                </c:pt>
                <c:pt idx="1721">
                  <c:v>-1353</c:v>
                </c:pt>
                <c:pt idx="1722">
                  <c:v>-1351</c:v>
                </c:pt>
                <c:pt idx="1723">
                  <c:v>-1349</c:v>
                </c:pt>
                <c:pt idx="1724">
                  <c:v>-1347</c:v>
                </c:pt>
                <c:pt idx="1725">
                  <c:v>-1345</c:v>
                </c:pt>
                <c:pt idx="1726">
                  <c:v>-1343</c:v>
                </c:pt>
                <c:pt idx="1727">
                  <c:v>-1341</c:v>
                </c:pt>
                <c:pt idx="1728">
                  <c:v>-1339</c:v>
                </c:pt>
                <c:pt idx="1729">
                  <c:v>-1337</c:v>
                </c:pt>
                <c:pt idx="1730">
                  <c:v>-1335</c:v>
                </c:pt>
                <c:pt idx="1731">
                  <c:v>-1333</c:v>
                </c:pt>
                <c:pt idx="1732">
                  <c:v>-1331</c:v>
                </c:pt>
                <c:pt idx="1733">
                  <c:v>-1329</c:v>
                </c:pt>
                <c:pt idx="1734">
                  <c:v>-1327</c:v>
                </c:pt>
                <c:pt idx="1735">
                  <c:v>-1325</c:v>
                </c:pt>
                <c:pt idx="1736">
                  <c:v>-1323</c:v>
                </c:pt>
                <c:pt idx="1737">
                  <c:v>-1321</c:v>
                </c:pt>
                <c:pt idx="1738">
                  <c:v>-1319</c:v>
                </c:pt>
                <c:pt idx="1739">
                  <c:v>-1317</c:v>
                </c:pt>
                <c:pt idx="1740">
                  <c:v>-1315</c:v>
                </c:pt>
                <c:pt idx="1741">
                  <c:v>-1313</c:v>
                </c:pt>
                <c:pt idx="1742">
                  <c:v>-1311</c:v>
                </c:pt>
                <c:pt idx="1743">
                  <c:v>-1309</c:v>
                </c:pt>
                <c:pt idx="1744">
                  <c:v>-1307</c:v>
                </c:pt>
                <c:pt idx="1745">
                  <c:v>-1305</c:v>
                </c:pt>
                <c:pt idx="1746">
                  <c:v>-1303</c:v>
                </c:pt>
                <c:pt idx="1747">
                  <c:v>-1301</c:v>
                </c:pt>
                <c:pt idx="1748">
                  <c:v>-1299</c:v>
                </c:pt>
                <c:pt idx="1749">
                  <c:v>-1297</c:v>
                </c:pt>
                <c:pt idx="1750">
                  <c:v>-1295</c:v>
                </c:pt>
                <c:pt idx="1751">
                  <c:v>-1293</c:v>
                </c:pt>
                <c:pt idx="1752">
                  <c:v>-1291</c:v>
                </c:pt>
                <c:pt idx="1753">
                  <c:v>-1289</c:v>
                </c:pt>
                <c:pt idx="1754">
                  <c:v>-1287</c:v>
                </c:pt>
                <c:pt idx="1755">
                  <c:v>-1285</c:v>
                </c:pt>
                <c:pt idx="1756">
                  <c:v>-1283</c:v>
                </c:pt>
                <c:pt idx="1757">
                  <c:v>-1281</c:v>
                </c:pt>
                <c:pt idx="1758">
                  <c:v>-1279</c:v>
                </c:pt>
                <c:pt idx="1759">
                  <c:v>-1277</c:v>
                </c:pt>
                <c:pt idx="1760">
                  <c:v>-1275</c:v>
                </c:pt>
                <c:pt idx="1761">
                  <c:v>-1273</c:v>
                </c:pt>
                <c:pt idx="1762">
                  <c:v>-1271</c:v>
                </c:pt>
                <c:pt idx="1763">
                  <c:v>-1269</c:v>
                </c:pt>
                <c:pt idx="1764">
                  <c:v>-1267</c:v>
                </c:pt>
                <c:pt idx="1765">
                  <c:v>-1265</c:v>
                </c:pt>
                <c:pt idx="1766">
                  <c:v>-1263</c:v>
                </c:pt>
                <c:pt idx="1767">
                  <c:v>-1261</c:v>
                </c:pt>
                <c:pt idx="1768">
                  <c:v>-1259</c:v>
                </c:pt>
                <c:pt idx="1769">
                  <c:v>-1257</c:v>
                </c:pt>
                <c:pt idx="1770">
                  <c:v>-1255</c:v>
                </c:pt>
                <c:pt idx="1771">
                  <c:v>-1253</c:v>
                </c:pt>
                <c:pt idx="1772">
                  <c:v>-1251</c:v>
                </c:pt>
                <c:pt idx="1773">
                  <c:v>-1249</c:v>
                </c:pt>
                <c:pt idx="1774">
                  <c:v>-1247</c:v>
                </c:pt>
                <c:pt idx="1775">
                  <c:v>-1245</c:v>
                </c:pt>
                <c:pt idx="1776">
                  <c:v>-1243</c:v>
                </c:pt>
                <c:pt idx="1777">
                  <c:v>-1241</c:v>
                </c:pt>
                <c:pt idx="1778">
                  <c:v>-1239</c:v>
                </c:pt>
                <c:pt idx="1779">
                  <c:v>-1237</c:v>
                </c:pt>
                <c:pt idx="1780">
                  <c:v>-1235</c:v>
                </c:pt>
                <c:pt idx="1781">
                  <c:v>-1233</c:v>
                </c:pt>
                <c:pt idx="1782">
                  <c:v>-1231</c:v>
                </c:pt>
                <c:pt idx="1783">
                  <c:v>-1229</c:v>
                </c:pt>
                <c:pt idx="1784">
                  <c:v>-1227</c:v>
                </c:pt>
                <c:pt idx="1785">
                  <c:v>-1225</c:v>
                </c:pt>
                <c:pt idx="1786">
                  <c:v>-1223</c:v>
                </c:pt>
                <c:pt idx="1787">
                  <c:v>-1221</c:v>
                </c:pt>
                <c:pt idx="1788">
                  <c:v>-1219</c:v>
                </c:pt>
                <c:pt idx="1789">
                  <c:v>-1217</c:v>
                </c:pt>
                <c:pt idx="1790">
                  <c:v>-1215</c:v>
                </c:pt>
                <c:pt idx="1791">
                  <c:v>-1213</c:v>
                </c:pt>
                <c:pt idx="1792">
                  <c:v>-1211</c:v>
                </c:pt>
                <c:pt idx="1793">
                  <c:v>-1209</c:v>
                </c:pt>
                <c:pt idx="1794">
                  <c:v>-1207</c:v>
                </c:pt>
                <c:pt idx="1795">
                  <c:v>-1205</c:v>
                </c:pt>
                <c:pt idx="1796">
                  <c:v>-1203</c:v>
                </c:pt>
                <c:pt idx="1797">
                  <c:v>-1201</c:v>
                </c:pt>
                <c:pt idx="1798">
                  <c:v>-1199</c:v>
                </c:pt>
                <c:pt idx="1799">
                  <c:v>-1197</c:v>
                </c:pt>
                <c:pt idx="1800">
                  <c:v>-1195</c:v>
                </c:pt>
                <c:pt idx="1801">
                  <c:v>-1193</c:v>
                </c:pt>
                <c:pt idx="1802">
                  <c:v>-1191</c:v>
                </c:pt>
                <c:pt idx="1803">
                  <c:v>-1189</c:v>
                </c:pt>
                <c:pt idx="1804">
                  <c:v>-1187</c:v>
                </c:pt>
                <c:pt idx="1805">
                  <c:v>-1185</c:v>
                </c:pt>
                <c:pt idx="1806">
                  <c:v>-1183</c:v>
                </c:pt>
                <c:pt idx="1807">
                  <c:v>-1181</c:v>
                </c:pt>
                <c:pt idx="1808">
                  <c:v>-1179</c:v>
                </c:pt>
                <c:pt idx="1809">
                  <c:v>-1177</c:v>
                </c:pt>
                <c:pt idx="1810">
                  <c:v>-1175</c:v>
                </c:pt>
                <c:pt idx="1811">
                  <c:v>-1173</c:v>
                </c:pt>
                <c:pt idx="1812">
                  <c:v>-1171</c:v>
                </c:pt>
                <c:pt idx="1813">
                  <c:v>-1169</c:v>
                </c:pt>
                <c:pt idx="1814">
                  <c:v>-1167</c:v>
                </c:pt>
                <c:pt idx="1815">
                  <c:v>-1165</c:v>
                </c:pt>
                <c:pt idx="1816">
                  <c:v>-1163</c:v>
                </c:pt>
                <c:pt idx="1817">
                  <c:v>-1161</c:v>
                </c:pt>
                <c:pt idx="1818">
                  <c:v>-1159</c:v>
                </c:pt>
                <c:pt idx="1819">
                  <c:v>-1157</c:v>
                </c:pt>
                <c:pt idx="1820">
                  <c:v>-1155</c:v>
                </c:pt>
                <c:pt idx="1821">
                  <c:v>-1153</c:v>
                </c:pt>
                <c:pt idx="1822">
                  <c:v>-1151</c:v>
                </c:pt>
                <c:pt idx="1823">
                  <c:v>-1149</c:v>
                </c:pt>
                <c:pt idx="1824">
                  <c:v>-1147</c:v>
                </c:pt>
                <c:pt idx="1825">
                  <c:v>-1145</c:v>
                </c:pt>
                <c:pt idx="1826">
                  <c:v>-1143</c:v>
                </c:pt>
                <c:pt idx="1827">
                  <c:v>-1141</c:v>
                </c:pt>
                <c:pt idx="1828">
                  <c:v>-1139</c:v>
                </c:pt>
                <c:pt idx="1829">
                  <c:v>-1137</c:v>
                </c:pt>
                <c:pt idx="1830">
                  <c:v>-1135</c:v>
                </c:pt>
                <c:pt idx="1831">
                  <c:v>-1133</c:v>
                </c:pt>
                <c:pt idx="1832">
                  <c:v>-1131</c:v>
                </c:pt>
                <c:pt idx="1833">
                  <c:v>-1129</c:v>
                </c:pt>
                <c:pt idx="1834">
                  <c:v>-1127</c:v>
                </c:pt>
                <c:pt idx="1835">
                  <c:v>-1125</c:v>
                </c:pt>
                <c:pt idx="1836">
                  <c:v>-1123</c:v>
                </c:pt>
                <c:pt idx="1837">
                  <c:v>-1121</c:v>
                </c:pt>
                <c:pt idx="1838">
                  <c:v>-1119</c:v>
                </c:pt>
                <c:pt idx="1839">
                  <c:v>-1117</c:v>
                </c:pt>
                <c:pt idx="1840">
                  <c:v>-1115</c:v>
                </c:pt>
                <c:pt idx="1841">
                  <c:v>-1113</c:v>
                </c:pt>
                <c:pt idx="1842">
                  <c:v>-1111</c:v>
                </c:pt>
                <c:pt idx="1843">
                  <c:v>-1109</c:v>
                </c:pt>
                <c:pt idx="1844">
                  <c:v>-1107</c:v>
                </c:pt>
                <c:pt idx="1845">
                  <c:v>-1105</c:v>
                </c:pt>
                <c:pt idx="1846">
                  <c:v>-1103</c:v>
                </c:pt>
                <c:pt idx="1847">
                  <c:v>-1101</c:v>
                </c:pt>
                <c:pt idx="1848">
                  <c:v>-1099</c:v>
                </c:pt>
                <c:pt idx="1849">
                  <c:v>-1097</c:v>
                </c:pt>
                <c:pt idx="1850">
                  <c:v>-1095</c:v>
                </c:pt>
                <c:pt idx="1851">
                  <c:v>-1093</c:v>
                </c:pt>
                <c:pt idx="1852">
                  <c:v>-1091</c:v>
                </c:pt>
                <c:pt idx="1853">
                  <c:v>-1089</c:v>
                </c:pt>
                <c:pt idx="1854">
                  <c:v>-1087</c:v>
                </c:pt>
                <c:pt idx="1855">
                  <c:v>-1085</c:v>
                </c:pt>
                <c:pt idx="1856">
                  <c:v>-1083</c:v>
                </c:pt>
                <c:pt idx="1857">
                  <c:v>-1081</c:v>
                </c:pt>
                <c:pt idx="1858">
                  <c:v>-1079</c:v>
                </c:pt>
                <c:pt idx="1859">
                  <c:v>-1077</c:v>
                </c:pt>
                <c:pt idx="1860">
                  <c:v>-1075</c:v>
                </c:pt>
                <c:pt idx="1861">
                  <c:v>-1073</c:v>
                </c:pt>
                <c:pt idx="1862">
                  <c:v>-1071</c:v>
                </c:pt>
                <c:pt idx="1863">
                  <c:v>-1069</c:v>
                </c:pt>
                <c:pt idx="1864">
                  <c:v>-1067</c:v>
                </c:pt>
                <c:pt idx="1865">
                  <c:v>-1065</c:v>
                </c:pt>
                <c:pt idx="1866">
                  <c:v>-1063</c:v>
                </c:pt>
                <c:pt idx="1867">
                  <c:v>-1061</c:v>
                </c:pt>
                <c:pt idx="1868">
                  <c:v>-1059</c:v>
                </c:pt>
                <c:pt idx="1869">
                  <c:v>-1057</c:v>
                </c:pt>
                <c:pt idx="1870">
                  <c:v>-1055</c:v>
                </c:pt>
                <c:pt idx="1871">
                  <c:v>-1053</c:v>
                </c:pt>
                <c:pt idx="1872">
                  <c:v>-1051</c:v>
                </c:pt>
                <c:pt idx="1873">
                  <c:v>-1049</c:v>
                </c:pt>
                <c:pt idx="1874">
                  <c:v>-1047</c:v>
                </c:pt>
                <c:pt idx="1875">
                  <c:v>-1045</c:v>
                </c:pt>
                <c:pt idx="1876">
                  <c:v>-1043</c:v>
                </c:pt>
                <c:pt idx="1877">
                  <c:v>-1041</c:v>
                </c:pt>
                <c:pt idx="1878">
                  <c:v>-1039</c:v>
                </c:pt>
                <c:pt idx="1879">
                  <c:v>-1037</c:v>
                </c:pt>
                <c:pt idx="1880">
                  <c:v>-1035</c:v>
                </c:pt>
                <c:pt idx="1881">
                  <c:v>-1033</c:v>
                </c:pt>
                <c:pt idx="1882">
                  <c:v>-1031</c:v>
                </c:pt>
                <c:pt idx="1883">
                  <c:v>-1029</c:v>
                </c:pt>
                <c:pt idx="1884">
                  <c:v>-1027</c:v>
                </c:pt>
                <c:pt idx="1885">
                  <c:v>-1025</c:v>
                </c:pt>
                <c:pt idx="1886">
                  <c:v>-1023</c:v>
                </c:pt>
                <c:pt idx="1887">
                  <c:v>-1021</c:v>
                </c:pt>
                <c:pt idx="1888">
                  <c:v>-1019</c:v>
                </c:pt>
                <c:pt idx="1889">
                  <c:v>-1017</c:v>
                </c:pt>
                <c:pt idx="1890">
                  <c:v>-1015</c:v>
                </c:pt>
                <c:pt idx="1891">
                  <c:v>-1013</c:v>
                </c:pt>
                <c:pt idx="1892">
                  <c:v>-1011</c:v>
                </c:pt>
                <c:pt idx="1893">
                  <c:v>-1009</c:v>
                </c:pt>
                <c:pt idx="1894">
                  <c:v>-1007</c:v>
                </c:pt>
                <c:pt idx="1895">
                  <c:v>-1005</c:v>
                </c:pt>
                <c:pt idx="1896">
                  <c:v>-1003</c:v>
                </c:pt>
                <c:pt idx="1897">
                  <c:v>-1001</c:v>
                </c:pt>
                <c:pt idx="1898">
                  <c:v>-999</c:v>
                </c:pt>
                <c:pt idx="1899">
                  <c:v>-997</c:v>
                </c:pt>
                <c:pt idx="1900">
                  <c:v>-995</c:v>
                </c:pt>
                <c:pt idx="1901">
                  <c:v>-993</c:v>
                </c:pt>
                <c:pt idx="1902">
                  <c:v>-991</c:v>
                </c:pt>
                <c:pt idx="1903">
                  <c:v>-989</c:v>
                </c:pt>
                <c:pt idx="1904">
                  <c:v>-987</c:v>
                </c:pt>
                <c:pt idx="1905">
                  <c:v>-985</c:v>
                </c:pt>
                <c:pt idx="1906">
                  <c:v>-983</c:v>
                </c:pt>
                <c:pt idx="1907">
                  <c:v>-981</c:v>
                </c:pt>
                <c:pt idx="1908">
                  <c:v>-979</c:v>
                </c:pt>
                <c:pt idx="1909">
                  <c:v>-977</c:v>
                </c:pt>
                <c:pt idx="1910">
                  <c:v>-975</c:v>
                </c:pt>
                <c:pt idx="1911">
                  <c:v>-973</c:v>
                </c:pt>
                <c:pt idx="1912">
                  <c:v>-971</c:v>
                </c:pt>
                <c:pt idx="1913">
                  <c:v>-969</c:v>
                </c:pt>
                <c:pt idx="1914">
                  <c:v>-967</c:v>
                </c:pt>
                <c:pt idx="1915">
                  <c:v>-965</c:v>
                </c:pt>
                <c:pt idx="1916">
                  <c:v>-963</c:v>
                </c:pt>
                <c:pt idx="1917">
                  <c:v>-961</c:v>
                </c:pt>
                <c:pt idx="1918">
                  <c:v>-959</c:v>
                </c:pt>
                <c:pt idx="1919">
                  <c:v>-957</c:v>
                </c:pt>
                <c:pt idx="1920">
                  <c:v>-955</c:v>
                </c:pt>
                <c:pt idx="1921">
                  <c:v>-953</c:v>
                </c:pt>
                <c:pt idx="1922">
                  <c:v>-951</c:v>
                </c:pt>
                <c:pt idx="1923">
                  <c:v>-949</c:v>
                </c:pt>
                <c:pt idx="1924">
                  <c:v>-947</c:v>
                </c:pt>
                <c:pt idx="1925">
                  <c:v>-945</c:v>
                </c:pt>
                <c:pt idx="1926">
                  <c:v>-943</c:v>
                </c:pt>
                <c:pt idx="1927">
                  <c:v>-941</c:v>
                </c:pt>
                <c:pt idx="1928">
                  <c:v>-939</c:v>
                </c:pt>
                <c:pt idx="1929">
                  <c:v>-937</c:v>
                </c:pt>
                <c:pt idx="1930">
                  <c:v>-935</c:v>
                </c:pt>
                <c:pt idx="1931">
                  <c:v>-933</c:v>
                </c:pt>
                <c:pt idx="1932">
                  <c:v>-931</c:v>
                </c:pt>
                <c:pt idx="1933">
                  <c:v>-929</c:v>
                </c:pt>
                <c:pt idx="1934">
                  <c:v>-927</c:v>
                </c:pt>
                <c:pt idx="1935">
                  <c:v>-925</c:v>
                </c:pt>
                <c:pt idx="1936">
                  <c:v>-923</c:v>
                </c:pt>
                <c:pt idx="1937">
                  <c:v>-921</c:v>
                </c:pt>
                <c:pt idx="1938">
                  <c:v>-919</c:v>
                </c:pt>
                <c:pt idx="1939">
                  <c:v>-917</c:v>
                </c:pt>
                <c:pt idx="1940">
                  <c:v>-915</c:v>
                </c:pt>
                <c:pt idx="1941">
                  <c:v>-913</c:v>
                </c:pt>
                <c:pt idx="1942">
                  <c:v>-911</c:v>
                </c:pt>
                <c:pt idx="1943">
                  <c:v>-909</c:v>
                </c:pt>
                <c:pt idx="1944">
                  <c:v>-907</c:v>
                </c:pt>
                <c:pt idx="1945">
                  <c:v>-905</c:v>
                </c:pt>
                <c:pt idx="1946">
                  <c:v>-903</c:v>
                </c:pt>
                <c:pt idx="1947">
                  <c:v>-901</c:v>
                </c:pt>
                <c:pt idx="1948">
                  <c:v>-899</c:v>
                </c:pt>
                <c:pt idx="1949">
                  <c:v>-897</c:v>
                </c:pt>
                <c:pt idx="1950">
                  <c:v>-895</c:v>
                </c:pt>
                <c:pt idx="1951">
                  <c:v>-893</c:v>
                </c:pt>
                <c:pt idx="1952">
                  <c:v>-891</c:v>
                </c:pt>
                <c:pt idx="1953">
                  <c:v>-889</c:v>
                </c:pt>
                <c:pt idx="1954">
                  <c:v>-887</c:v>
                </c:pt>
                <c:pt idx="1955">
                  <c:v>-885</c:v>
                </c:pt>
                <c:pt idx="1956">
                  <c:v>-883</c:v>
                </c:pt>
                <c:pt idx="1957">
                  <c:v>-881</c:v>
                </c:pt>
                <c:pt idx="1958">
                  <c:v>-879</c:v>
                </c:pt>
                <c:pt idx="1959">
                  <c:v>-877</c:v>
                </c:pt>
                <c:pt idx="1960">
                  <c:v>-875</c:v>
                </c:pt>
                <c:pt idx="1961">
                  <c:v>-873</c:v>
                </c:pt>
                <c:pt idx="1962">
                  <c:v>-871</c:v>
                </c:pt>
                <c:pt idx="1963">
                  <c:v>-869</c:v>
                </c:pt>
                <c:pt idx="1964">
                  <c:v>-867</c:v>
                </c:pt>
                <c:pt idx="1965">
                  <c:v>-865</c:v>
                </c:pt>
                <c:pt idx="1966">
                  <c:v>-863</c:v>
                </c:pt>
                <c:pt idx="1967">
                  <c:v>-861</c:v>
                </c:pt>
                <c:pt idx="1968">
                  <c:v>-859</c:v>
                </c:pt>
                <c:pt idx="1969">
                  <c:v>-857</c:v>
                </c:pt>
                <c:pt idx="1970">
                  <c:v>-855</c:v>
                </c:pt>
                <c:pt idx="1971">
                  <c:v>-853</c:v>
                </c:pt>
                <c:pt idx="1972">
                  <c:v>-851</c:v>
                </c:pt>
                <c:pt idx="1973">
                  <c:v>-849</c:v>
                </c:pt>
                <c:pt idx="1974">
                  <c:v>-847</c:v>
                </c:pt>
                <c:pt idx="1975">
                  <c:v>-845</c:v>
                </c:pt>
                <c:pt idx="1976">
                  <c:v>-843</c:v>
                </c:pt>
                <c:pt idx="1977">
                  <c:v>-841</c:v>
                </c:pt>
                <c:pt idx="1978">
                  <c:v>-839</c:v>
                </c:pt>
                <c:pt idx="1979">
                  <c:v>-837</c:v>
                </c:pt>
                <c:pt idx="1980">
                  <c:v>-835</c:v>
                </c:pt>
                <c:pt idx="1981">
                  <c:v>-833</c:v>
                </c:pt>
                <c:pt idx="1982">
                  <c:v>-831</c:v>
                </c:pt>
                <c:pt idx="1983">
                  <c:v>-829</c:v>
                </c:pt>
                <c:pt idx="1984">
                  <c:v>-827</c:v>
                </c:pt>
                <c:pt idx="1985">
                  <c:v>-825</c:v>
                </c:pt>
                <c:pt idx="1986">
                  <c:v>-823</c:v>
                </c:pt>
                <c:pt idx="1987">
                  <c:v>-821</c:v>
                </c:pt>
                <c:pt idx="1988">
                  <c:v>-819</c:v>
                </c:pt>
                <c:pt idx="1989">
                  <c:v>-817</c:v>
                </c:pt>
                <c:pt idx="1990">
                  <c:v>-815</c:v>
                </c:pt>
                <c:pt idx="1991">
                  <c:v>-813</c:v>
                </c:pt>
                <c:pt idx="1992">
                  <c:v>-811</c:v>
                </c:pt>
                <c:pt idx="1993">
                  <c:v>-809</c:v>
                </c:pt>
                <c:pt idx="1994">
                  <c:v>-807</c:v>
                </c:pt>
                <c:pt idx="1995">
                  <c:v>-805</c:v>
                </c:pt>
                <c:pt idx="1996">
                  <c:v>-803</c:v>
                </c:pt>
                <c:pt idx="1997">
                  <c:v>-801</c:v>
                </c:pt>
                <c:pt idx="1998">
                  <c:v>-799</c:v>
                </c:pt>
                <c:pt idx="1999">
                  <c:v>-797</c:v>
                </c:pt>
                <c:pt idx="2000">
                  <c:v>-795</c:v>
                </c:pt>
                <c:pt idx="2001">
                  <c:v>-793</c:v>
                </c:pt>
                <c:pt idx="2002">
                  <c:v>-791</c:v>
                </c:pt>
                <c:pt idx="2003">
                  <c:v>-789</c:v>
                </c:pt>
                <c:pt idx="2004">
                  <c:v>-787</c:v>
                </c:pt>
                <c:pt idx="2005">
                  <c:v>-785</c:v>
                </c:pt>
                <c:pt idx="2006">
                  <c:v>-783</c:v>
                </c:pt>
                <c:pt idx="2007">
                  <c:v>-781</c:v>
                </c:pt>
                <c:pt idx="2008">
                  <c:v>-779</c:v>
                </c:pt>
                <c:pt idx="2009">
                  <c:v>-777</c:v>
                </c:pt>
                <c:pt idx="2010">
                  <c:v>-775</c:v>
                </c:pt>
                <c:pt idx="2011">
                  <c:v>-773</c:v>
                </c:pt>
                <c:pt idx="2012">
                  <c:v>-771</c:v>
                </c:pt>
                <c:pt idx="2013">
                  <c:v>-769</c:v>
                </c:pt>
                <c:pt idx="2014">
                  <c:v>-767</c:v>
                </c:pt>
                <c:pt idx="2015">
                  <c:v>-764.9</c:v>
                </c:pt>
                <c:pt idx="2016">
                  <c:v>-763</c:v>
                </c:pt>
                <c:pt idx="2017">
                  <c:v>-761</c:v>
                </c:pt>
                <c:pt idx="2018">
                  <c:v>-759</c:v>
                </c:pt>
                <c:pt idx="2019">
                  <c:v>-757</c:v>
                </c:pt>
                <c:pt idx="2020">
                  <c:v>-755</c:v>
                </c:pt>
                <c:pt idx="2021">
                  <c:v>-753</c:v>
                </c:pt>
                <c:pt idx="2022">
                  <c:v>-751</c:v>
                </c:pt>
                <c:pt idx="2023">
                  <c:v>-749</c:v>
                </c:pt>
                <c:pt idx="2024">
                  <c:v>-747</c:v>
                </c:pt>
                <c:pt idx="2025">
                  <c:v>-745</c:v>
                </c:pt>
                <c:pt idx="2026">
                  <c:v>-743</c:v>
                </c:pt>
                <c:pt idx="2027">
                  <c:v>-741</c:v>
                </c:pt>
                <c:pt idx="2028">
                  <c:v>-739</c:v>
                </c:pt>
                <c:pt idx="2029">
                  <c:v>-737</c:v>
                </c:pt>
                <c:pt idx="2030">
                  <c:v>-735</c:v>
                </c:pt>
                <c:pt idx="2031">
                  <c:v>-733</c:v>
                </c:pt>
                <c:pt idx="2032">
                  <c:v>-731</c:v>
                </c:pt>
                <c:pt idx="2033">
                  <c:v>-729</c:v>
                </c:pt>
                <c:pt idx="2034">
                  <c:v>-727</c:v>
                </c:pt>
                <c:pt idx="2035">
                  <c:v>-725</c:v>
                </c:pt>
                <c:pt idx="2036">
                  <c:v>-723</c:v>
                </c:pt>
                <c:pt idx="2037">
                  <c:v>-721</c:v>
                </c:pt>
                <c:pt idx="2038">
                  <c:v>-719.1</c:v>
                </c:pt>
                <c:pt idx="2039">
                  <c:v>-717</c:v>
                </c:pt>
                <c:pt idx="2040">
                  <c:v>-715</c:v>
                </c:pt>
                <c:pt idx="2041">
                  <c:v>-713</c:v>
                </c:pt>
                <c:pt idx="2042">
                  <c:v>-711</c:v>
                </c:pt>
                <c:pt idx="2043">
                  <c:v>-709</c:v>
                </c:pt>
                <c:pt idx="2044">
                  <c:v>-706.90000000000009</c:v>
                </c:pt>
                <c:pt idx="2045">
                  <c:v>-705</c:v>
                </c:pt>
                <c:pt idx="2046">
                  <c:v>-703</c:v>
                </c:pt>
                <c:pt idx="2047">
                  <c:v>-701</c:v>
                </c:pt>
                <c:pt idx="2048">
                  <c:v>-699</c:v>
                </c:pt>
                <c:pt idx="2049">
                  <c:v>-697</c:v>
                </c:pt>
                <c:pt idx="2050">
                  <c:v>-695</c:v>
                </c:pt>
                <c:pt idx="2051">
                  <c:v>-693</c:v>
                </c:pt>
                <c:pt idx="2052">
                  <c:v>-691</c:v>
                </c:pt>
                <c:pt idx="2053">
                  <c:v>-689</c:v>
                </c:pt>
                <c:pt idx="2054">
                  <c:v>-687</c:v>
                </c:pt>
                <c:pt idx="2055">
                  <c:v>-685</c:v>
                </c:pt>
                <c:pt idx="2056">
                  <c:v>-683</c:v>
                </c:pt>
                <c:pt idx="2057">
                  <c:v>-681</c:v>
                </c:pt>
                <c:pt idx="2058">
                  <c:v>-679</c:v>
                </c:pt>
                <c:pt idx="2059">
                  <c:v>-677</c:v>
                </c:pt>
                <c:pt idx="2060">
                  <c:v>-675</c:v>
                </c:pt>
                <c:pt idx="2061">
                  <c:v>-673</c:v>
                </c:pt>
                <c:pt idx="2062">
                  <c:v>-671</c:v>
                </c:pt>
                <c:pt idx="2063">
                  <c:v>-669</c:v>
                </c:pt>
                <c:pt idx="2064">
                  <c:v>-667</c:v>
                </c:pt>
                <c:pt idx="2065">
                  <c:v>-665</c:v>
                </c:pt>
                <c:pt idx="2066">
                  <c:v>-663</c:v>
                </c:pt>
                <c:pt idx="2067">
                  <c:v>-661</c:v>
                </c:pt>
                <c:pt idx="2068">
                  <c:v>-659</c:v>
                </c:pt>
                <c:pt idx="2069">
                  <c:v>-657</c:v>
                </c:pt>
                <c:pt idx="2070">
                  <c:v>-655</c:v>
                </c:pt>
                <c:pt idx="2071">
                  <c:v>-653</c:v>
                </c:pt>
                <c:pt idx="2072">
                  <c:v>-651</c:v>
                </c:pt>
                <c:pt idx="2073">
                  <c:v>-649</c:v>
                </c:pt>
                <c:pt idx="2074">
                  <c:v>-647</c:v>
                </c:pt>
                <c:pt idx="2075">
                  <c:v>-645</c:v>
                </c:pt>
                <c:pt idx="2076">
                  <c:v>-643</c:v>
                </c:pt>
                <c:pt idx="2077">
                  <c:v>-641</c:v>
                </c:pt>
                <c:pt idx="2078">
                  <c:v>-639</c:v>
                </c:pt>
                <c:pt idx="2079">
                  <c:v>-637</c:v>
                </c:pt>
                <c:pt idx="2080">
                  <c:v>-635</c:v>
                </c:pt>
                <c:pt idx="2081">
                  <c:v>-633</c:v>
                </c:pt>
                <c:pt idx="2082">
                  <c:v>-631</c:v>
                </c:pt>
                <c:pt idx="2083">
                  <c:v>-629</c:v>
                </c:pt>
                <c:pt idx="2084">
                  <c:v>-627</c:v>
                </c:pt>
                <c:pt idx="2085">
                  <c:v>-625</c:v>
                </c:pt>
                <c:pt idx="2086">
                  <c:v>-623</c:v>
                </c:pt>
                <c:pt idx="2087">
                  <c:v>-621</c:v>
                </c:pt>
                <c:pt idx="2088">
                  <c:v>-619</c:v>
                </c:pt>
                <c:pt idx="2089">
                  <c:v>-617</c:v>
                </c:pt>
                <c:pt idx="2090">
                  <c:v>-615</c:v>
                </c:pt>
                <c:pt idx="2091">
                  <c:v>-613</c:v>
                </c:pt>
                <c:pt idx="2092">
                  <c:v>-611</c:v>
                </c:pt>
                <c:pt idx="2093">
                  <c:v>-609</c:v>
                </c:pt>
                <c:pt idx="2094">
                  <c:v>-607</c:v>
                </c:pt>
                <c:pt idx="2095">
                  <c:v>-605</c:v>
                </c:pt>
                <c:pt idx="2096">
                  <c:v>-603</c:v>
                </c:pt>
                <c:pt idx="2097">
                  <c:v>-601</c:v>
                </c:pt>
                <c:pt idx="2098">
                  <c:v>-599</c:v>
                </c:pt>
                <c:pt idx="2099">
                  <c:v>-597</c:v>
                </c:pt>
                <c:pt idx="2100">
                  <c:v>-595</c:v>
                </c:pt>
                <c:pt idx="2101">
                  <c:v>-593</c:v>
                </c:pt>
                <c:pt idx="2102">
                  <c:v>-591</c:v>
                </c:pt>
                <c:pt idx="2103">
                  <c:v>-589</c:v>
                </c:pt>
                <c:pt idx="2104">
                  <c:v>-587</c:v>
                </c:pt>
                <c:pt idx="2105">
                  <c:v>-585</c:v>
                </c:pt>
                <c:pt idx="2106">
                  <c:v>-583</c:v>
                </c:pt>
                <c:pt idx="2107">
                  <c:v>-581</c:v>
                </c:pt>
                <c:pt idx="2108">
                  <c:v>-579</c:v>
                </c:pt>
                <c:pt idx="2109">
                  <c:v>-577</c:v>
                </c:pt>
                <c:pt idx="2110">
                  <c:v>-575</c:v>
                </c:pt>
                <c:pt idx="2111">
                  <c:v>-573</c:v>
                </c:pt>
                <c:pt idx="2112">
                  <c:v>-571</c:v>
                </c:pt>
                <c:pt idx="2113">
                  <c:v>-569</c:v>
                </c:pt>
                <c:pt idx="2114">
                  <c:v>-567</c:v>
                </c:pt>
                <c:pt idx="2115">
                  <c:v>-565</c:v>
                </c:pt>
                <c:pt idx="2116">
                  <c:v>-563</c:v>
                </c:pt>
                <c:pt idx="2117">
                  <c:v>-561</c:v>
                </c:pt>
                <c:pt idx="2118">
                  <c:v>-559</c:v>
                </c:pt>
                <c:pt idx="2119">
                  <c:v>-557</c:v>
                </c:pt>
                <c:pt idx="2120">
                  <c:v>-555</c:v>
                </c:pt>
                <c:pt idx="2121">
                  <c:v>-553</c:v>
                </c:pt>
                <c:pt idx="2122">
                  <c:v>-551</c:v>
                </c:pt>
                <c:pt idx="2123">
                  <c:v>-549</c:v>
                </c:pt>
                <c:pt idx="2124">
                  <c:v>-547</c:v>
                </c:pt>
                <c:pt idx="2125">
                  <c:v>-545</c:v>
                </c:pt>
                <c:pt idx="2126">
                  <c:v>-543</c:v>
                </c:pt>
                <c:pt idx="2127">
                  <c:v>-541</c:v>
                </c:pt>
                <c:pt idx="2128">
                  <c:v>-539</c:v>
                </c:pt>
                <c:pt idx="2129">
                  <c:v>-537</c:v>
                </c:pt>
                <c:pt idx="2130">
                  <c:v>-535</c:v>
                </c:pt>
                <c:pt idx="2131">
                  <c:v>-533</c:v>
                </c:pt>
                <c:pt idx="2132">
                  <c:v>-531</c:v>
                </c:pt>
                <c:pt idx="2133">
                  <c:v>-529</c:v>
                </c:pt>
                <c:pt idx="2134">
                  <c:v>-527</c:v>
                </c:pt>
                <c:pt idx="2135">
                  <c:v>-525</c:v>
                </c:pt>
                <c:pt idx="2136">
                  <c:v>-523</c:v>
                </c:pt>
                <c:pt idx="2137">
                  <c:v>-521</c:v>
                </c:pt>
                <c:pt idx="2138">
                  <c:v>-519</c:v>
                </c:pt>
                <c:pt idx="2139">
                  <c:v>-517</c:v>
                </c:pt>
                <c:pt idx="2140">
                  <c:v>-515</c:v>
                </c:pt>
                <c:pt idx="2141">
                  <c:v>-512.9</c:v>
                </c:pt>
                <c:pt idx="2142">
                  <c:v>-511</c:v>
                </c:pt>
                <c:pt idx="2143">
                  <c:v>-509</c:v>
                </c:pt>
                <c:pt idx="2144">
                  <c:v>-507</c:v>
                </c:pt>
                <c:pt idx="2145">
                  <c:v>-505</c:v>
                </c:pt>
                <c:pt idx="2146">
                  <c:v>-503</c:v>
                </c:pt>
                <c:pt idx="2147">
                  <c:v>-501</c:v>
                </c:pt>
                <c:pt idx="2148">
                  <c:v>-499</c:v>
                </c:pt>
                <c:pt idx="2149">
                  <c:v>-496.9</c:v>
                </c:pt>
                <c:pt idx="2150">
                  <c:v>-495</c:v>
                </c:pt>
                <c:pt idx="2151">
                  <c:v>-493</c:v>
                </c:pt>
                <c:pt idx="2152">
                  <c:v>-491</c:v>
                </c:pt>
                <c:pt idx="2153">
                  <c:v>-489</c:v>
                </c:pt>
                <c:pt idx="2154">
                  <c:v>-486.9</c:v>
                </c:pt>
                <c:pt idx="2155">
                  <c:v>-484.79999999999995</c:v>
                </c:pt>
                <c:pt idx="2156">
                  <c:v>-483</c:v>
                </c:pt>
                <c:pt idx="2157">
                  <c:v>-480.9</c:v>
                </c:pt>
                <c:pt idx="2158">
                  <c:v>-478.9</c:v>
                </c:pt>
                <c:pt idx="2159">
                  <c:v>-477</c:v>
                </c:pt>
                <c:pt idx="2160">
                  <c:v>-475</c:v>
                </c:pt>
                <c:pt idx="2161">
                  <c:v>-472.9</c:v>
                </c:pt>
                <c:pt idx="2162">
                  <c:v>-471</c:v>
                </c:pt>
                <c:pt idx="2163">
                  <c:v>-469</c:v>
                </c:pt>
                <c:pt idx="2164">
                  <c:v>-467</c:v>
                </c:pt>
                <c:pt idx="2165">
                  <c:v>-465</c:v>
                </c:pt>
                <c:pt idx="2166">
                  <c:v>-463</c:v>
                </c:pt>
                <c:pt idx="2167">
                  <c:v>-461</c:v>
                </c:pt>
                <c:pt idx="2168">
                  <c:v>-459</c:v>
                </c:pt>
                <c:pt idx="2169">
                  <c:v>-457</c:v>
                </c:pt>
                <c:pt idx="2170">
                  <c:v>-455</c:v>
                </c:pt>
                <c:pt idx="2171">
                  <c:v>-453</c:v>
                </c:pt>
                <c:pt idx="2172">
                  <c:v>-451</c:v>
                </c:pt>
                <c:pt idx="2173">
                  <c:v>-449</c:v>
                </c:pt>
                <c:pt idx="2174">
                  <c:v>-447</c:v>
                </c:pt>
                <c:pt idx="2175">
                  <c:v>-445</c:v>
                </c:pt>
                <c:pt idx="2176">
                  <c:v>-443</c:v>
                </c:pt>
                <c:pt idx="2177">
                  <c:v>-441</c:v>
                </c:pt>
                <c:pt idx="2178">
                  <c:v>-439</c:v>
                </c:pt>
                <c:pt idx="2179">
                  <c:v>-437</c:v>
                </c:pt>
                <c:pt idx="2180">
                  <c:v>-435</c:v>
                </c:pt>
                <c:pt idx="2181">
                  <c:v>-433</c:v>
                </c:pt>
                <c:pt idx="2182">
                  <c:v>-431</c:v>
                </c:pt>
                <c:pt idx="2183">
                  <c:v>-429</c:v>
                </c:pt>
                <c:pt idx="2184">
                  <c:v>-427</c:v>
                </c:pt>
                <c:pt idx="2185">
                  <c:v>-425</c:v>
                </c:pt>
                <c:pt idx="2186">
                  <c:v>-423</c:v>
                </c:pt>
                <c:pt idx="2187">
                  <c:v>-421</c:v>
                </c:pt>
                <c:pt idx="2188">
                  <c:v>-419</c:v>
                </c:pt>
                <c:pt idx="2189">
                  <c:v>-417</c:v>
                </c:pt>
                <c:pt idx="2190">
                  <c:v>-415</c:v>
                </c:pt>
                <c:pt idx="2191">
                  <c:v>-413</c:v>
                </c:pt>
                <c:pt idx="2192">
                  <c:v>-411</c:v>
                </c:pt>
                <c:pt idx="2193">
                  <c:v>-409</c:v>
                </c:pt>
                <c:pt idx="2194">
                  <c:v>-407</c:v>
                </c:pt>
                <c:pt idx="2195">
                  <c:v>-405</c:v>
                </c:pt>
                <c:pt idx="2196">
                  <c:v>-403</c:v>
                </c:pt>
                <c:pt idx="2197">
                  <c:v>-401</c:v>
                </c:pt>
                <c:pt idx="2198">
                  <c:v>-399</c:v>
                </c:pt>
                <c:pt idx="2199">
                  <c:v>-397</c:v>
                </c:pt>
                <c:pt idx="2200">
                  <c:v>-395</c:v>
                </c:pt>
                <c:pt idx="2201">
                  <c:v>-393</c:v>
                </c:pt>
                <c:pt idx="2202">
                  <c:v>-391</c:v>
                </c:pt>
                <c:pt idx="2203">
                  <c:v>-389</c:v>
                </c:pt>
                <c:pt idx="2204">
                  <c:v>-387</c:v>
                </c:pt>
                <c:pt idx="2205">
                  <c:v>-385</c:v>
                </c:pt>
                <c:pt idx="2206">
                  <c:v>-382.9</c:v>
                </c:pt>
                <c:pt idx="2207">
                  <c:v>-381</c:v>
                </c:pt>
                <c:pt idx="2208">
                  <c:v>-378.9</c:v>
                </c:pt>
                <c:pt idx="2209">
                  <c:v>-377</c:v>
                </c:pt>
                <c:pt idx="2210">
                  <c:v>-375</c:v>
                </c:pt>
                <c:pt idx="2211">
                  <c:v>-373</c:v>
                </c:pt>
                <c:pt idx="2212">
                  <c:v>-371</c:v>
                </c:pt>
                <c:pt idx="2213">
                  <c:v>-369.20000000000005</c:v>
                </c:pt>
                <c:pt idx="2214">
                  <c:v>-367</c:v>
                </c:pt>
                <c:pt idx="2215">
                  <c:v>-365</c:v>
                </c:pt>
                <c:pt idx="2216">
                  <c:v>-363</c:v>
                </c:pt>
                <c:pt idx="2217">
                  <c:v>-361</c:v>
                </c:pt>
                <c:pt idx="2218">
                  <c:v>-359</c:v>
                </c:pt>
                <c:pt idx="2219">
                  <c:v>-356.69999999999993</c:v>
                </c:pt>
                <c:pt idx="2220">
                  <c:v>-355</c:v>
                </c:pt>
                <c:pt idx="2221">
                  <c:v>-353</c:v>
                </c:pt>
                <c:pt idx="2222">
                  <c:v>-351</c:v>
                </c:pt>
                <c:pt idx="2223">
                  <c:v>-349</c:v>
                </c:pt>
                <c:pt idx="2224">
                  <c:v>-347</c:v>
                </c:pt>
                <c:pt idx="2225">
                  <c:v>-345</c:v>
                </c:pt>
                <c:pt idx="2226">
                  <c:v>-343</c:v>
                </c:pt>
                <c:pt idx="2227">
                  <c:v>-341</c:v>
                </c:pt>
                <c:pt idx="2228">
                  <c:v>-339</c:v>
                </c:pt>
                <c:pt idx="2229">
                  <c:v>-337</c:v>
                </c:pt>
                <c:pt idx="2230">
                  <c:v>-335</c:v>
                </c:pt>
                <c:pt idx="2231">
                  <c:v>-333</c:v>
                </c:pt>
                <c:pt idx="2232">
                  <c:v>-331</c:v>
                </c:pt>
                <c:pt idx="2233">
                  <c:v>-329</c:v>
                </c:pt>
                <c:pt idx="2234">
                  <c:v>-327</c:v>
                </c:pt>
                <c:pt idx="2235">
                  <c:v>-325</c:v>
                </c:pt>
                <c:pt idx="2236">
                  <c:v>-323</c:v>
                </c:pt>
                <c:pt idx="2237">
                  <c:v>-320.90000000000009</c:v>
                </c:pt>
                <c:pt idx="2238">
                  <c:v>-319</c:v>
                </c:pt>
                <c:pt idx="2239">
                  <c:v>-317</c:v>
                </c:pt>
                <c:pt idx="2240">
                  <c:v>-315</c:v>
                </c:pt>
                <c:pt idx="2241">
                  <c:v>-313</c:v>
                </c:pt>
                <c:pt idx="2242">
                  <c:v>-311</c:v>
                </c:pt>
                <c:pt idx="2243">
                  <c:v>-309</c:v>
                </c:pt>
                <c:pt idx="2244">
                  <c:v>-306.90000000000003</c:v>
                </c:pt>
                <c:pt idx="2245">
                  <c:v>-305</c:v>
                </c:pt>
                <c:pt idx="2246">
                  <c:v>-303</c:v>
                </c:pt>
                <c:pt idx="2247">
                  <c:v>-301</c:v>
                </c:pt>
                <c:pt idx="2248">
                  <c:v>-299.09999999999997</c:v>
                </c:pt>
                <c:pt idx="2249">
                  <c:v>-297</c:v>
                </c:pt>
                <c:pt idx="2250">
                  <c:v>-294.90000000000003</c:v>
                </c:pt>
                <c:pt idx="2251">
                  <c:v>-292.90000000000003</c:v>
                </c:pt>
                <c:pt idx="2252">
                  <c:v>-291</c:v>
                </c:pt>
                <c:pt idx="2253">
                  <c:v>-288.89999999999998</c:v>
                </c:pt>
                <c:pt idx="2254">
                  <c:v>-286.8</c:v>
                </c:pt>
                <c:pt idx="2255">
                  <c:v>-285</c:v>
                </c:pt>
                <c:pt idx="2256">
                  <c:v>-283</c:v>
                </c:pt>
                <c:pt idx="2257">
                  <c:v>-280.89999999999998</c:v>
                </c:pt>
                <c:pt idx="2258">
                  <c:v>-278.89999999999998</c:v>
                </c:pt>
                <c:pt idx="2259">
                  <c:v>-277</c:v>
                </c:pt>
                <c:pt idx="2260">
                  <c:v>-275</c:v>
                </c:pt>
                <c:pt idx="2261">
                  <c:v>-273</c:v>
                </c:pt>
                <c:pt idx="2262">
                  <c:v>-271</c:v>
                </c:pt>
                <c:pt idx="2263">
                  <c:v>-268.89999999999998</c:v>
                </c:pt>
                <c:pt idx="2264">
                  <c:v>-266.89999999999998</c:v>
                </c:pt>
                <c:pt idx="2265">
                  <c:v>-264.89999999999998</c:v>
                </c:pt>
                <c:pt idx="2266">
                  <c:v>-262.89999999999998</c:v>
                </c:pt>
                <c:pt idx="2267">
                  <c:v>-260.89999999999998</c:v>
                </c:pt>
                <c:pt idx="2268">
                  <c:v>-258.89999999999998</c:v>
                </c:pt>
                <c:pt idx="2269">
                  <c:v>-256.89999999999998</c:v>
                </c:pt>
                <c:pt idx="2270">
                  <c:v>-254.89999999999998</c:v>
                </c:pt>
                <c:pt idx="2271">
                  <c:v>-252.89999999999998</c:v>
                </c:pt>
                <c:pt idx="2272">
                  <c:v>-250.90000000000003</c:v>
                </c:pt>
                <c:pt idx="2273">
                  <c:v>-248.90000000000003</c:v>
                </c:pt>
                <c:pt idx="2274">
                  <c:v>-246.90000000000003</c:v>
                </c:pt>
                <c:pt idx="2275">
                  <c:v>-245</c:v>
                </c:pt>
                <c:pt idx="2276">
                  <c:v>-242.90000000000003</c:v>
                </c:pt>
                <c:pt idx="2277">
                  <c:v>-241</c:v>
                </c:pt>
                <c:pt idx="2278">
                  <c:v>-238.90000000000003</c:v>
                </c:pt>
                <c:pt idx="2279">
                  <c:v>-236.90000000000003</c:v>
                </c:pt>
                <c:pt idx="2280">
                  <c:v>-234.90000000000003</c:v>
                </c:pt>
                <c:pt idx="2281">
                  <c:v>-232.90000000000003</c:v>
                </c:pt>
                <c:pt idx="2282">
                  <c:v>-230.90000000000003</c:v>
                </c:pt>
                <c:pt idx="2283">
                  <c:v>-228.90000000000003</c:v>
                </c:pt>
                <c:pt idx="2284">
                  <c:v>-226.90000000000003</c:v>
                </c:pt>
                <c:pt idx="2285">
                  <c:v>-224.89999999999998</c:v>
                </c:pt>
                <c:pt idx="2286">
                  <c:v>-222.89999999999998</c:v>
                </c:pt>
                <c:pt idx="2287">
                  <c:v>-220.89999999999998</c:v>
                </c:pt>
                <c:pt idx="2288">
                  <c:v>-218.89999999999998</c:v>
                </c:pt>
                <c:pt idx="2289">
                  <c:v>-216.89999999999998</c:v>
                </c:pt>
                <c:pt idx="2290">
                  <c:v>-214.89999999999998</c:v>
                </c:pt>
                <c:pt idx="2291">
                  <c:v>-212.89999999999998</c:v>
                </c:pt>
                <c:pt idx="2292">
                  <c:v>-210.89999999999998</c:v>
                </c:pt>
                <c:pt idx="2293">
                  <c:v>-208.89999999999998</c:v>
                </c:pt>
                <c:pt idx="2294">
                  <c:v>-206.89999999999998</c:v>
                </c:pt>
                <c:pt idx="2295">
                  <c:v>-204.89999999999998</c:v>
                </c:pt>
                <c:pt idx="2296">
                  <c:v>-202.89999999999998</c:v>
                </c:pt>
                <c:pt idx="2297">
                  <c:v>-200.89999999999998</c:v>
                </c:pt>
                <c:pt idx="2298">
                  <c:v>-198.89999999999998</c:v>
                </c:pt>
                <c:pt idx="2299">
                  <c:v>-196.89999999999998</c:v>
                </c:pt>
                <c:pt idx="2300">
                  <c:v>-195</c:v>
                </c:pt>
                <c:pt idx="2301">
                  <c:v>-193</c:v>
                </c:pt>
                <c:pt idx="2302">
                  <c:v>-190.89999999999998</c:v>
                </c:pt>
                <c:pt idx="2303">
                  <c:v>-188.89999999999998</c:v>
                </c:pt>
                <c:pt idx="2304">
                  <c:v>-186.90000000000003</c:v>
                </c:pt>
                <c:pt idx="2305">
                  <c:v>-184.90000000000003</c:v>
                </c:pt>
                <c:pt idx="2306">
                  <c:v>-182.90000000000003</c:v>
                </c:pt>
                <c:pt idx="2307">
                  <c:v>-180.90000000000003</c:v>
                </c:pt>
                <c:pt idx="2308">
                  <c:v>-178.90000000000003</c:v>
                </c:pt>
                <c:pt idx="2309">
                  <c:v>-176.90000000000003</c:v>
                </c:pt>
                <c:pt idx="2310">
                  <c:v>-174.90000000000003</c:v>
                </c:pt>
                <c:pt idx="2311">
                  <c:v>-172.90000000000003</c:v>
                </c:pt>
                <c:pt idx="2312">
                  <c:v>-171.09999999999997</c:v>
                </c:pt>
                <c:pt idx="2313">
                  <c:v>-168.90000000000003</c:v>
                </c:pt>
                <c:pt idx="2314">
                  <c:v>-166.90000000000003</c:v>
                </c:pt>
                <c:pt idx="2315">
                  <c:v>-164.90000000000003</c:v>
                </c:pt>
                <c:pt idx="2316">
                  <c:v>-162.89999999999998</c:v>
                </c:pt>
                <c:pt idx="2317">
                  <c:v>-161</c:v>
                </c:pt>
                <c:pt idx="2318">
                  <c:v>-158.70000000000005</c:v>
                </c:pt>
                <c:pt idx="2319">
                  <c:v>-156.89999999999998</c:v>
                </c:pt>
                <c:pt idx="2320">
                  <c:v>-155</c:v>
                </c:pt>
                <c:pt idx="2321">
                  <c:v>-152.89999999999998</c:v>
                </c:pt>
                <c:pt idx="2322">
                  <c:v>-150.89999999999998</c:v>
                </c:pt>
                <c:pt idx="2323">
                  <c:v>-148.89999999999998</c:v>
                </c:pt>
                <c:pt idx="2324">
                  <c:v>-146.89999999999998</c:v>
                </c:pt>
                <c:pt idx="2325">
                  <c:v>-144.89999999999998</c:v>
                </c:pt>
                <c:pt idx="2326">
                  <c:v>-142.89999999999998</c:v>
                </c:pt>
                <c:pt idx="2327">
                  <c:v>-140.89999999999998</c:v>
                </c:pt>
                <c:pt idx="2328">
                  <c:v>-138.89999999999998</c:v>
                </c:pt>
                <c:pt idx="2329">
                  <c:v>-136.89999999999998</c:v>
                </c:pt>
                <c:pt idx="2330">
                  <c:v>-134.89999999999998</c:v>
                </c:pt>
                <c:pt idx="2331">
                  <c:v>-132.89999999999998</c:v>
                </c:pt>
                <c:pt idx="2332">
                  <c:v>-130.89999999999998</c:v>
                </c:pt>
                <c:pt idx="2333">
                  <c:v>-128.89999999999998</c:v>
                </c:pt>
                <c:pt idx="2334">
                  <c:v>-126.89999999999998</c:v>
                </c:pt>
                <c:pt idx="2335">
                  <c:v>-124.90000000000003</c:v>
                </c:pt>
                <c:pt idx="2336">
                  <c:v>-122.90000000000003</c:v>
                </c:pt>
                <c:pt idx="2337">
                  <c:v>-120.90000000000003</c:v>
                </c:pt>
                <c:pt idx="2338">
                  <c:v>-118.90000000000003</c:v>
                </c:pt>
                <c:pt idx="2339">
                  <c:v>-116.90000000000003</c:v>
                </c:pt>
                <c:pt idx="2340">
                  <c:v>-114.90000000000003</c:v>
                </c:pt>
                <c:pt idx="2341">
                  <c:v>-112.90000000000003</c:v>
                </c:pt>
                <c:pt idx="2342">
                  <c:v>-110.90000000000003</c:v>
                </c:pt>
                <c:pt idx="2343">
                  <c:v>-108.90000000000003</c:v>
                </c:pt>
                <c:pt idx="2344">
                  <c:v>-106.90000000000003</c:v>
                </c:pt>
                <c:pt idx="2345">
                  <c:v>-104.90000000000003</c:v>
                </c:pt>
                <c:pt idx="2346">
                  <c:v>-102.90000000000003</c:v>
                </c:pt>
                <c:pt idx="2347">
                  <c:v>-101.09999999999997</c:v>
                </c:pt>
                <c:pt idx="2348">
                  <c:v>-98.899999999999977</c:v>
                </c:pt>
                <c:pt idx="2349">
                  <c:v>-96.899999999999977</c:v>
                </c:pt>
                <c:pt idx="2350">
                  <c:v>-94.899999999999977</c:v>
                </c:pt>
                <c:pt idx="2351">
                  <c:v>-92.899999999999977</c:v>
                </c:pt>
                <c:pt idx="2352">
                  <c:v>-90.899999999999977</c:v>
                </c:pt>
                <c:pt idx="2353">
                  <c:v>-88.699999999999989</c:v>
                </c:pt>
                <c:pt idx="2354">
                  <c:v>-86.899999999999977</c:v>
                </c:pt>
                <c:pt idx="2355">
                  <c:v>-84.899999999999977</c:v>
                </c:pt>
                <c:pt idx="2356">
                  <c:v>-82.899999999999977</c:v>
                </c:pt>
                <c:pt idx="2357">
                  <c:v>-80.899999999999977</c:v>
                </c:pt>
                <c:pt idx="2358">
                  <c:v>-78.899999999999977</c:v>
                </c:pt>
                <c:pt idx="2359">
                  <c:v>-76.899999999999977</c:v>
                </c:pt>
                <c:pt idx="2360">
                  <c:v>-74.899999999999977</c:v>
                </c:pt>
                <c:pt idx="2361">
                  <c:v>-72.899999999999977</c:v>
                </c:pt>
                <c:pt idx="2362">
                  <c:v>-70.899999999999977</c:v>
                </c:pt>
                <c:pt idx="2363">
                  <c:v>-68.899999999999977</c:v>
                </c:pt>
                <c:pt idx="2364">
                  <c:v>-66.899999999999977</c:v>
                </c:pt>
                <c:pt idx="2365">
                  <c:v>-64.899999999999977</c:v>
                </c:pt>
                <c:pt idx="2366">
                  <c:v>-62.900000000000034</c:v>
                </c:pt>
                <c:pt idx="2367">
                  <c:v>-60.900000000000034</c:v>
                </c:pt>
                <c:pt idx="2368">
                  <c:v>-58.900000000000034</c:v>
                </c:pt>
                <c:pt idx="2369">
                  <c:v>-56.900000000000034</c:v>
                </c:pt>
                <c:pt idx="2370">
                  <c:v>-55</c:v>
                </c:pt>
                <c:pt idx="2371">
                  <c:v>-52.900000000000034</c:v>
                </c:pt>
                <c:pt idx="2372">
                  <c:v>-50.900000000000006</c:v>
                </c:pt>
                <c:pt idx="2373">
                  <c:v>-48.900000000000006</c:v>
                </c:pt>
                <c:pt idx="2374">
                  <c:v>-46.900000000000006</c:v>
                </c:pt>
                <c:pt idx="2375">
                  <c:v>-44.900000000000006</c:v>
                </c:pt>
                <c:pt idx="2376">
                  <c:v>-43</c:v>
                </c:pt>
                <c:pt idx="2377">
                  <c:v>-40.900000000000006</c:v>
                </c:pt>
                <c:pt idx="2378">
                  <c:v>-38.900000000000006</c:v>
                </c:pt>
                <c:pt idx="2379">
                  <c:v>-36.900000000000006</c:v>
                </c:pt>
                <c:pt idx="2380">
                  <c:v>-34.900000000000006</c:v>
                </c:pt>
                <c:pt idx="2381">
                  <c:v>-32.900000000000006</c:v>
                </c:pt>
                <c:pt idx="2382">
                  <c:v>-30.800000000000011</c:v>
                </c:pt>
                <c:pt idx="2383">
                  <c:v>-28.900000000000006</c:v>
                </c:pt>
                <c:pt idx="2384">
                  <c:v>-26.900000000000006</c:v>
                </c:pt>
                <c:pt idx="2385">
                  <c:v>-24.900000000000006</c:v>
                </c:pt>
                <c:pt idx="2386">
                  <c:v>-22.899999999999977</c:v>
                </c:pt>
                <c:pt idx="2387">
                  <c:v>-20.899999999999977</c:v>
                </c:pt>
                <c:pt idx="2388">
                  <c:v>-18.800000000000011</c:v>
                </c:pt>
                <c:pt idx="2389">
                  <c:v>-16.899999999999977</c:v>
                </c:pt>
                <c:pt idx="2390">
                  <c:v>-14.900000000000006</c:v>
                </c:pt>
                <c:pt idx="2391">
                  <c:v>-12.900000000000006</c:v>
                </c:pt>
                <c:pt idx="2392">
                  <c:v>-10.900000000000006</c:v>
                </c:pt>
                <c:pt idx="2393">
                  <c:v>-8.9000000000000057</c:v>
                </c:pt>
                <c:pt idx="2394">
                  <c:v>-6.9000000000000057</c:v>
                </c:pt>
                <c:pt idx="2395">
                  <c:v>-4.9000000000000057</c:v>
                </c:pt>
                <c:pt idx="2396">
                  <c:v>-2.9000000000000057</c:v>
                </c:pt>
                <c:pt idx="2397">
                  <c:v>-0.90000000000000568</c:v>
                </c:pt>
                <c:pt idx="2398">
                  <c:v>1.0999999999999943</c:v>
                </c:pt>
                <c:pt idx="2399">
                  <c:v>3.0999999999999943</c:v>
                </c:pt>
                <c:pt idx="2400">
                  <c:v>5.0999999999999943</c:v>
                </c:pt>
                <c:pt idx="2401">
                  <c:v>7.0999999999999943</c:v>
                </c:pt>
                <c:pt idx="2402">
                  <c:v>9.1000000000000227</c:v>
                </c:pt>
                <c:pt idx="2403">
                  <c:v>11.100000000000023</c:v>
                </c:pt>
                <c:pt idx="2404">
                  <c:v>13.100000000000023</c:v>
                </c:pt>
                <c:pt idx="2405">
                  <c:v>15.099999999999994</c:v>
                </c:pt>
                <c:pt idx="2406">
                  <c:v>17.099999999999994</c:v>
                </c:pt>
                <c:pt idx="2407">
                  <c:v>19.099999999999994</c:v>
                </c:pt>
                <c:pt idx="2408">
                  <c:v>21.099999999999994</c:v>
                </c:pt>
                <c:pt idx="2409">
                  <c:v>23.099999999999994</c:v>
                </c:pt>
                <c:pt idx="2410">
                  <c:v>25.099999999999994</c:v>
                </c:pt>
                <c:pt idx="2411">
                  <c:v>27</c:v>
                </c:pt>
                <c:pt idx="2412">
                  <c:v>29.099999999999994</c:v>
                </c:pt>
                <c:pt idx="2413">
                  <c:v>31.099999999999994</c:v>
                </c:pt>
                <c:pt idx="2414">
                  <c:v>33.099999999999994</c:v>
                </c:pt>
                <c:pt idx="2415">
                  <c:v>35.099999999999994</c:v>
                </c:pt>
                <c:pt idx="2416">
                  <c:v>37.099999999999994</c:v>
                </c:pt>
                <c:pt idx="2417">
                  <c:v>39.199999999999989</c:v>
                </c:pt>
                <c:pt idx="2418">
                  <c:v>41.100000000000023</c:v>
                </c:pt>
                <c:pt idx="2419">
                  <c:v>43.100000000000023</c:v>
                </c:pt>
                <c:pt idx="2420">
                  <c:v>45.100000000000023</c:v>
                </c:pt>
                <c:pt idx="2421">
                  <c:v>47.099999999999994</c:v>
                </c:pt>
                <c:pt idx="2422">
                  <c:v>49.099999999999994</c:v>
                </c:pt>
                <c:pt idx="2423">
                  <c:v>51.099999999999994</c:v>
                </c:pt>
                <c:pt idx="2424">
                  <c:v>53.099999999999994</c:v>
                </c:pt>
                <c:pt idx="2425">
                  <c:v>55.099999999999994</c:v>
                </c:pt>
                <c:pt idx="2426">
                  <c:v>57.099999999999994</c:v>
                </c:pt>
                <c:pt idx="2427">
                  <c:v>59.099999999999994</c:v>
                </c:pt>
                <c:pt idx="2428">
                  <c:v>61.099999999999994</c:v>
                </c:pt>
                <c:pt idx="2429">
                  <c:v>63.099999999999994</c:v>
                </c:pt>
                <c:pt idx="2430">
                  <c:v>65.099999999999994</c:v>
                </c:pt>
                <c:pt idx="2431">
                  <c:v>67.099999999999994</c:v>
                </c:pt>
                <c:pt idx="2432">
                  <c:v>69.099999999999994</c:v>
                </c:pt>
                <c:pt idx="2433">
                  <c:v>71.100000000000023</c:v>
                </c:pt>
                <c:pt idx="2434">
                  <c:v>73</c:v>
                </c:pt>
                <c:pt idx="2435">
                  <c:v>75.100000000000023</c:v>
                </c:pt>
                <c:pt idx="2436">
                  <c:v>77.09999999999998</c:v>
                </c:pt>
                <c:pt idx="2437">
                  <c:v>79.099999999999994</c:v>
                </c:pt>
                <c:pt idx="2438">
                  <c:v>81.100000000000009</c:v>
                </c:pt>
                <c:pt idx="2439">
                  <c:v>83.100000000000009</c:v>
                </c:pt>
                <c:pt idx="2440">
                  <c:v>85</c:v>
                </c:pt>
                <c:pt idx="2441">
                  <c:v>87.1</c:v>
                </c:pt>
                <c:pt idx="2442">
                  <c:v>89.1</c:v>
                </c:pt>
                <c:pt idx="2443">
                  <c:v>91.1</c:v>
                </c:pt>
                <c:pt idx="2444">
                  <c:v>93.1</c:v>
                </c:pt>
                <c:pt idx="2445">
                  <c:v>95.100000000000009</c:v>
                </c:pt>
                <c:pt idx="2446">
                  <c:v>97</c:v>
                </c:pt>
                <c:pt idx="2447">
                  <c:v>99.100000000000009</c:v>
                </c:pt>
                <c:pt idx="2448">
                  <c:v>101.1</c:v>
                </c:pt>
                <c:pt idx="2449">
                  <c:v>103.1</c:v>
                </c:pt>
                <c:pt idx="2450">
                  <c:v>105.1</c:v>
                </c:pt>
                <c:pt idx="2451">
                  <c:v>107.1</c:v>
                </c:pt>
                <c:pt idx="2452">
                  <c:v>109.1</c:v>
                </c:pt>
                <c:pt idx="2453">
                  <c:v>111.08</c:v>
                </c:pt>
                <c:pt idx="2454">
                  <c:v>113.08</c:v>
                </c:pt>
                <c:pt idx="2455">
                  <c:v>115.10000000000001</c:v>
                </c:pt>
                <c:pt idx="2456">
                  <c:v>117.07000000000001</c:v>
                </c:pt>
                <c:pt idx="2457">
                  <c:v>119.08</c:v>
                </c:pt>
                <c:pt idx="2458">
                  <c:v>121.09</c:v>
                </c:pt>
                <c:pt idx="2459">
                  <c:v>123.08</c:v>
                </c:pt>
                <c:pt idx="2460">
                  <c:v>125.08</c:v>
                </c:pt>
                <c:pt idx="2461">
                  <c:v>127.08</c:v>
                </c:pt>
                <c:pt idx="2462">
                  <c:v>129.10000000000002</c:v>
                </c:pt>
                <c:pt idx="2463">
                  <c:v>131.09</c:v>
                </c:pt>
                <c:pt idx="2464">
                  <c:v>133.11000000000001</c:v>
                </c:pt>
                <c:pt idx="2465">
                  <c:v>135.1</c:v>
                </c:pt>
                <c:pt idx="2466">
                  <c:v>137.1</c:v>
                </c:pt>
                <c:pt idx="2467">
                  <c:v>139.09</c:v>
                </c:pt>
                <c:pt idx="2468">
                  <c:v>141.11000000000001</c:v>
                </c:pt>
                <c:pt idx="2469">
                  <c:v>143.07999999999998</c:v>
                </c:pt>
                <c:pt idx="2470">
                  <c:v>145.09</c:v>
                </c:pt>
                <c:pt idx="2471">
                  <c:v>147.09</c:v>
                </c:pt>
                <c:pt idx="2472">
                  <c:v>149.08000000000001</c:v>
                </c:pt>
                <c:pt idx="2473">
                  <c:v>151.09</c:v>
                </c:pt>
                <c:pt idx="2474">
                  <c:v>153.09</c:v>
                </c:pt>
                <c:pt idx="2475">
                  <c:v>155.1</c:v>
                </c:pt>
                <c:pt idx="2476">
                  <c:v>157.11000000000001</c:v>
                </c:pt>
                <c:pt idx="2477">
                  <c:v>159.11000000000001</c:v>
                </c:pt>
                <c:pt idx="2478">
                  <c:v>161.11000000000001</c:v>
                </c:pt>
                <c:pt idx="2479">
                  <c:v>163.1</c:v>
                </c:pt>
                <c:pt idx="2480">
                  <c:v>165.1</c:v>
                </c:pt>
                <c:pt idx="2481">
                  <c:v>167.07</c:v>
                </c:pt>
                <c:pt idx="2482">
                  <c:v>169.11</c:v>
                </c:pt>
                <c:pt idx="2483">
                  <c:v>171.12</c:v>
                </c:pt>
                <c:pt idx="2484">
                  <c:v>173.1</c:v>
                </c:pt>
                <c:pt idx="2485">
                  <c:v>175.09</c:v>
                </c:pt>
                <c:pt idx="2486">
                  <c:v>177.1</c:v>
                </c:pt>
                <c:pt idx="2487">
                  <c:v>179.14</c:v>
                </c:pt>
                <c:pt idx="2488">
                  <c:v>181.13</c:v>
                </c:pt>
                <c:pt idx="2489">
                  <c:v>183.11</c:v>
                </c:pt>
                <c:pt idx="2490">
                  <c:v>185.1</c:v>
                </c:pt>
                <c:pt idx="2491">
                  <c:v>187.11</c:v>
                </c:pt>
                <c:pt idx="2492">
                  <c:v>189.11</c:v>
                </c:pt>
                <c:pt idx="2493">
                  <c:v>191.11</c:v>
                </c:pt>
                <c:pt idx="2494">
                  <c:v>193.12</c:v>
                </c:pt>
                <c:pt idx="2495">
                  <c:v>195.12200000000001</c:v>
                </c:pt>
                <c:pt idx="2496">
                  <c:v>197.11799999999999</c:v>
                </c:pt>
                <c:pt idx="2497">
                  <c:v>199.113</c:v>
                </c:pt>
                <c:pt idx="2498">
                  <c:v>201.11099999999999</c:v>
                </c:pt>
                <c:pt idx="2499">
                  <c:v>203.11600000000001</c:v>
                </c:pt>
                <c:pt idx="2500">
                  <c:v>205.12360000000001</c:v>
                </c:pt>
              </c:numCache>
            </c:numRef>
          </c:xVal>
          <c:yVal>
            <c:numRef>
              <c:f>'No acid'!$H$10:$H$3308</c:f>
              <c:numCache>
                <c:formatCode>General</c:formatCode>
                <c:ptCount val="3299"/>
                <c:pt idx="0">
                  <c:v>-119.33757961783438</c:v>
                </c:pt>
                <c:pt idx="1">
                  <c:v>-117.60509554140125</c:v>
                </c:pt>
                <c:pt idx="2">
                  <c:v>-115.31210191082802</c:v>
                </c:pt>
                <c:pt idx="3">
                  <c:v>-112.35668789808918</c:v>
                </c:pt>
                <c:pt idx="4">
                  <c:v>-108.84076433121018</c:v>
                </c:pt>
                <c:pt idx="5">
                  <c:v>-104.81528662420382</c:v>
                </c:pt>
                <c:pt idx="6">
                  <c:v>-100.3312101910828</c:v>
                </c:pt>
                <c:pt idx="7">
                  <c:v>-95.541401273885342</c:v>
                </c:pt>
                <c:pt idx="8">
                  <c:v>-90.394904458598717</c:v>
                </c:pt>
                <c:pt idx="9">
                  <c:v>-85.044585987261144</c:v>
                </c:pt>
                <c:pt idx="10">
                  <c:v>-79.592356687898075</c:v>
                </c:pt>
                <c:pt idx="11">
                  <c:v>-74.038216560509554</c:v>
                </c:pt>
                <c:pt idx="12">
                  <c:v>-68.535031847133752</c:v>
                </c:pt>
                <c:pt idx="13">
                  <c:v>-63.031847133757964</c:v>
                </c:pt>
                <c:pt idx="14">
                  <c:v>-57.681528662420384</c:v>
                </c:pt>
                <c:pt idx="15">
                  <c:v>-52.484076433121011</c:v>
                </c:pt>
                <c:pt idx="16">
                  <c:v>-47.42420382165605</c:v>
                </c:pt>
                <c:pt idx="17">
                  <c:v>-42.55286624203822</c:v>
                </c:pt>
                <c:pt idx="18">
                  <c:v>-37.880254777070064</c:v>
                </c:pt>
                <c:pt idx="19">
                  <c:v>-33.401273885350314</c:v>
                </c:pt>
                <c:pt idx="20">
                  <c:v>-29.126114649681529</c:v>
                </c:pt>
                <c:pt idx="21">
                  <c:v>-25.044585987261147</c:v>
                </c:pt>
                <c:pt idx="22">
                  <c:v>-21.151592356687896</c:v>
                </c:pt>
                <c:pt idx="23">
                  <c:v>-17.452229299363054</c:v>
                </c:pt>
                <c:pt idx="24">
                  <c:v>-13.936305732484076</c:v>
                </c:pt>
                <c:pt idx="25">
                  <c:v>-10.60891719745223</c:v>
                </c:pt>
                <c:pt idx="26">
                  <c:v>-7.4649681528662413</c:v>
                </c:pt>
                <c:pt idx="27">
                  <c:v>-4.5039490445859869</c:v>
                </c:pt>
                <c:pt idx="28">
                  <c:v>-1.720764331210191</c:v>
                </c:pt>
                <c:pt idx="29">
                  <c:v>0.89070063694267521</c:v>
                </c:pt>
                <c:pt idx="30">
                  <c:v>3.3391082802547767</c:v>
                </c:pt>
                <c:pt idx="31">
                  <c:v>5.6407643312101907</c:v>
                </c:pt>
                <c:pt idx="32">
                  <c:v>7.8165605095541402</c:v>
                </c:pt>
                <c:pt idx="33">
                  <c:v>9.8904458598726119</c:v>
                </c:pt>
                <c:pt idx="34">
                  <c:v>11.887898089171973</c:v>
                </c:pt>
                <c:pt idx="35">
                  <c:v>13.854777070063696</c:v>
                </c:pt>
                <c:pt idx="36">
                  <c:v>15.816560509554138</c:v>
                </c:pt>
                <c:pt idx="37">
                  <c:v>17.819108280254778</c:v>
                </c:pt>
                <c:pt idx="38">
                  <c:v>19.887898089171973</c:v>
                </c:pt>
                <c:pt idx="39">
                  <c:v>22.063694267515924</c:v>
                </c:pt>
                <c:pt idx="40">
                  <c:v>24.36687898089172</c:v>
                </c:pt>
                <c:pt idx="41">
                  <c:v>26.812738853503181</c:v>
                </c:pt>
                <c:pt idx="42">
                  <c:v>29.411464968152867</c:v>
                </c:pt>
                <c:pt idx="43">
                  <c:v>32.15796178343949</c:v>
                </c:pt>
                <c:pt idx="44">
                  <c:v>35.036942675159239</c:v>
                </c:pt>
                <c:pt idx="45">
                  <c:v>38.022929936305729</c:v>
                </c:pt>
                <c:pt idx="46">
                  <c:v>41.075159235668785</c:v>
                </c:pt>
                <c:pt idx="47">
                  <c:v>44.163057324840764</c:v>
                </c:pt>
                <c:pt idx="48">
                  <c:v>47.230573248407644</c:v>
                </c:pt>
                <c:pt idx="49">
                  <c:v>50.236942675159234</c:v>
                </c:pt>
                <c:pt idx="50">
                  <c:v>53.146496815286618</c:v>
                </c:pt>
                <c:pt idx="51">
                  <c:v>55.898089171974526</c:v>
                </c:pt>
                <c:pt idx="52">
                  <c:v>58.445859872611464</c:v>
                </c:pt>
                <c:pt idx="53">
                  <c:v>60.789808917197448</c:v>
                </c:pt>
                <c:pt idx="54">
                  <c:v>62.929936305732483</c:v>
                </c:pt>
                <c:pt idx="55">
                  <c:v>64.815286624203821</c:v>
                </c:pt>
                <c:pt idx="56">
                  <c:v>66.496815286624198</c:v>
                </c:pt>
                <c:pt idx="57">
                  <c:v>68.02547770700636</c:v>
                </c:pt>
                <c:pt idx="58">
                  <c:v>69.401273885350307</c:v>
                </c:pt>
                <c:pt idx="59">
                  <c:v>70.624203821656039</c:v>
                </c:pt>
                <c:pt idx="60">
                  <c:v>71.796178343949038</c:v>
                </c:pt>
                <c:pt idx="61">
                  <c:v>72.917197452229303</c:v>
                </c:pt>
                <c:pt idx="62">
                  <c:v>74.038216560509554</c:v>
                </c:pt>
                <c:pt idx="63">
                  <c:v>75.159235668789805</c:v>
                </c:pt>
                <c:pt idx="64">
                  <c:v>76.382165605095537</c:v>
                </c:pt>
                <c:pt idx="65">
                  <c:v>77.656050955414017</c:v>
                </c:pt>
                <c:pt idx="66">
                  <c:v>78.980891719745216</c:v>
                </c:pt>
                <c:pt idx="67">
                  <c:v>80.356687898089163</c:v>
                </c:pt>
                <c:pt idx="68">
                  <c:v>81.73248407643311</c:v>
                </c:pt>
                <c:pt idx="69">
                  <c:v>83.057324840764338</c:v>
                </c:pt>
                <c:pt idx="70">
                  <c:v>84.382165605095551</c:v>
                </c:pt>
                <c:pt idx="71">
                  <c:v>85.503184713375774</c:v>
                </c:pt>
                <c:pt idx="72">
                  <c:v>86.522292993630572</c:v>
                </c:pt>
                <c:pt idx="73">
                  <c:v>87.337579617834379</c:v>
                </c:pt>
                <c:pt idx="74">
                  <c:v>87.898089171974519</c:v>
                </c:pt>
                <c:pt idx="75">
                  <c:v>88.152866242038215</c:v>
                </c:pt>
                <c:pt idx="76">
                  <c:v>88.152866242038215</c:v>
                </c:pt>
                <c:pt idx="77">
                  <c:v>87.847133757961785</c:v>
                </c:pt>
                <c:pt idx="78">
                  <c:v>87.286624203821646</c:v>
                </c:pt>
                <c:pt idx="79">
                  <c:v>86.471337579617824</c:v>
                </c:pt>
                <c:pt idx="80">
                  <c:v>85.452229299363054</c:v>
                </c:pt>
                <c:pt idx="81">
                  <c:v>84.331210191082803</c:v>
                </c:pt>
                <c:pt idx="82">
                  <c:v>83.108280254777085</c:v>
                </c:pt>
                <c:pt idx="83">
                  <c:v>81.834394904458591</c:v>
                </c:pt>
                <c:pt idx="84">
                  <c:v>80.662420382165607</c:v>
                </c:pt>
                <c:pt idx="85">
                  <c:v>79.592356687898075</c:v>
                </c:pt>
                <c:pt idx="86">
                  <c:v>78.72611464968152</c:v>
                </c:pt>
                <c:pt idx="87">
                  <c:v>78.01273885350318</c:v>
                </c:pt>
                <c:pt idx="88">
                  <c:v>77.605095541401269</c:v>
                </c:pt>
                <c:pt idx="89">
                  <c:v>77.503184713375802</c:v>
                </c:pt>
                <c:pt idx="90">
                  <c:v>77.656050955414017</c:v>
                </c:pt>
                <c:pt idx="91">
                  <c:v>78.114649681528661</c:v>
                </c:pt>
                <c:pt idx="92">
                  <c:v>78.828025477707001</c:v>
                </c:pt>
                <c:pt idx="93">
                  <c:v>79.847133757961785</c:v>
                </c:pt>
                <c:pt idx="94">
                  <c:v>81.01910828025477</c:v>
                </c:pt>
                <c:pt idx="95">
                  <c:v>82.445859872611464</c:v>
                </c:pt>
                <c:pt idx="96">
                  <c:v>84.02547770700636</c:v>
                </c:pt>
                <c:pt idx="97">
                  <c:v>85.70700636942675</c:v>
                </c:pt>
                <c:pt idx="98">
                  <c:v>87.490445859872622</c:v>
                </c:pt>
                <c:pt idx="99">
                  <c:v>89.375796178343961</c:v>
                </c:pt>
                <c:pt idx="100">
                  <c:v>91.312101910828034</c:v>
                </c:pt>
                <c:pt idx="101">
                  <c:v>93.350318471337573</c:v>
                </c:pt>
                <c:pt idx="102">
                  <c:v>95.388535031847127</c:v>
                </c:pt>
                <c:pt idx="103">
                  <c:v>97.477707006369442</c:v>
                </c:pt>
                <c:pt idx="104">
                  <c:v>99.668789808917182</c:v>
                </c:pt>
                <c:pt idx="105">
                  <c:v>101.9108280254777</c:v>
                </c:pt>
                <c:pt idx="106">
                  <c:v>104.2547770700637</c:v>
                </c:pt>
                <c:pt idx="107">
                  <c:v>106.64968152866241</c:v>
                </c:pt>
                <c:pt idx="108">
                  <c:v>109.14649681528662</c:v>
                </c:pt>
                <c:pt idx="109">
                  <c:v>111.69426751592357</c:v>
                </c:pt>
                <c:pt idx="110">
                  <c:v>114.34394904458597</c:v>
                </c:pt>
                <c:pt idx="111">
                  <c:v>116.94267515923566</c:v>
                </c:pt>
                <c:pt idx="112">
                  <c:v>119.54140127388533</c:v>
                </c:pt>
                <c:pt idx="113">
                  <c:v>122.08917197452229</c:v>
                </c:pt>
                <c:pt idx="114">
                  <c:v>124.53503184713377</c:v>
                </c:pt>
                <c:pt idx="115">
                  <c:v>126.828025477707</c:v>
                </c:pt>
                <c:pt idx="116">
                  <c:v>128.91719745222929</c:v>
                </c:pt>
                <c:pt idx="117">
                  <c:v>130.70063694267515</c:v>
                </c:pt>
                <c:pt idx="118">
                  <c:v>132.17834394904457</c:v>
                </c:pt>
                <c:pt idx="119">
                  <c:v>133.35031847133757</c:v>
                </c:pt>
                <c:pt idx="120">
                  <c:v>134.16560509554139</c:v>
                </c:pt>
                <c:pt idx="121">
                  <c:v>134.57324840764332</c:v>
                </c:pt>
                <c:pt idx="122">
                  <c:v>134.62420382165607</c:v>
                </c:pt>
                <c:pt idx="123">
                  <c:v>134.31847133757961</c:v>
                </c:pt>
                <c:pt idx="124">
                  <c:v>133.656050955414</c:v>
                </c:pt>
                <c:pt idx="125">
                  <c:v>132.73885350318471</c:v>
                </c:pt>
                <c:pt idx="126">
                  <c:v>131.51592356687897</c:v>
                </c:pt>
                <c:pt idx="127">
                  <c:v>130.03821656050954</c:v>
                </c:pt>
                <c:pt idx="128">
                  <c:v>128.45859872611464</c:v>
                </c:pt>
                <c:pt idx="129">
                  <c:v>126.77707006369425</c:v>
                </c:pt>
                <c:pt idx="130">
                  <c:v>125.04458598726114</c:v>
                </c:pt>
                <c:pt idx="131">
                  <c:v>123.31210191082802</c:v>
                </c:pt>
                <c:pt idx="132">
                  <c:v>121.5796178343949</c:v>
                </c:pt>
                <c:pt idx="133">
                  <c:v>120</c:v>
                </c:pt>
                <c:pt idx="134">
                  <c:v>118.47133757961782</c:v>
                </c:pt>
                <c:pt idx="135">
                  <c:v>117.09554140127388</c:v>
                </c:pt>
                <c:pt idx="136">
                  <c:v>115.87261146496814</c:v>
                </c:pt>
                <c:pt idx="137">
                  <c:v>114.75159235668789</c:v>
                </c:pt>
                <c:pt idx="138">
                  <c:v>113.83439490445859</c:v>
                </c:pt>
                <c:pt idx="139">
                  <c:v>113.01910828025477</c:v>
                </c:pt>
                <c:pt idx="140">
                  <c:v>112.4076433121019</c:v>
                </c:pt>
                <c:pt idx="141">
                  <c:v>111.89808917197452</c:v>
                </c:pt>
                <c:pt idx="142">
                  <c:v>111.54140127388533</c:v>
                </c:pt>
                <c:pt idx="143">
                  <c:v>111.28662420382165</c:v>
                </c:pt>
                <c:pt idx="144">
                  <c:v>111.2356687898089</c:v>
                </c:pt>
                <c:pt idx="145">
                  <c:v>111.2356687898089</c:v>
                </c:pt>
                <c:pt idx="146">
                  <c:v>111.43949044585986</c:v>
                </c:pt>
                <c:pt idx="147">
                  <c:v>111.7452229299363</c:v>
                </c:pt>
                <c:pt idx="148">
                  <c:v>112.2547770700637</c:v>
                </c:pt>
                <c:pt idx="149">
                  <c:v>112.9171974522293</c:v>
                </c:pt>
                <c:pt idx="150">
                  <c:v>113.73248407643312</c:v>
                </c:pt>
                <c:pt idx="151">
                  <c:v>114.75159235668789</c:v>
                </c:pt>
                <c:pt idx="152">
                  <c:v>115.92356687898089</c:v>
                </c:pt>
                <c:pt idx="153">
                  <c:v>117.35031847133759</c:v>
                </c:pt>
                <c:pt idx="154">
                  <c:v>118.92993630573248</c:v>
                </c:pt>
                <c:pt idx="155">
                  <c:v>120.71337579617833</c:v>
                </c:pt>
                <c:pt idx="156">
                  <c:v>122.70063694267515</c:v>
                </c:pt>
                <c:pt idx="157">
                  <c:v>124.84076433121018</c:v>
                </c:pt>
                <c:pt idx="158">
                  <c:v>127.13375796178343</c:v>
                </c:pt>
                <c:pt idx="159">
                  <c:v>129.5796178343949</c:v>
                </c:pt>
                <c:pt idx="160">
                  <c:v>132.12738853503183</c:v>
                </c:pt>
                <c:pt idx="161">
                  <c:v>134.828025477707</c:v>
                </c:pt>
                <c:pt idx="162">
                  <c:v>137.63057324840764</c:v>
                </c:pt>
                <c:pt idx="163">
                  <c:v>140.53503184713375</c:v>
                </c:pt>
                <c:pt idx="164">
                  <c:v>143.49044585987261</c:v>
                </c:pt>
                <c:pt idx="165">
                  <c:v>146.49681528662421</c:v>
                </c:pt>
                <c:pt idx="166">
                  <c:v>149.55414012738851</c:v>
                </c:pt>
                <c:pt idx="167">
                  <c:v>152.66242038216561</c:v>
                </c:pt>
                <c:pt idx="168">
                  <c:v>155.82165605095543</c:v>
                </c:pt>
                <c:pt idx="169">
                  <c:v>158.92993630573247</c:v>
                </c:pt>
                <c:pt idx="170">
                  <c:v>162.08917197452229</c:v>
                </c:pt>
                <c:pt idx="171">
                  <c:v>165.14649681528664</c:v>
                </c:pt>
                <c:pt idx="172">
                  <c:v>168.20382165605093</c:v>
                </c:pt>
                <c:pt idx="173">
                  <c:v>171.10828025477704</c:v>
                </c:pt>
                <c:pt idx="174">
                  <c:v>173.91082802547771</c:v>
                </c:pt>
                <c:pt idx="175">
                  <c:v>176.50955414012739</c:v>
                </c:pt>
                <c:pt idx="176">
                  <c:v>178.90445859872611</c:v>
                </c:pt>
                <c:pt idx="177">
                  <c:v>180.99363057324837</c:v>
                </c:pt>
                <c:pt idx="178">
                  <c:v>182.77707006369425</c:v>
                </c:pt>
                <c:pt idx="179">
                  <c:v>184.15286624203821</c:v>
                </c:pt>
                <c:pt idx="180">
                  <c:v>185.12101910828025</c:v>
                </c:pt>
                <c:pt idx="181">
                  <c:v>185.68152866242036</c:v>
                </c:pt>
                <c:pt idx="182">
                  <c:v>185.73248407643308</c:v>
                </c:pt>
                <c:pt idx="183">
                  <c:v>185.37579617834396</c:v>
                </c:pt>
                <c:pt idx="184">
                  <c:v>184.50955414012739</c:v>
                </c:pt>
                <c:pt idx="185">
                  <c:v>183.28662420382167</c:v>
                </c:pt>
                <c:pt idx="186">
                  <c:v>181.60509554140128</c:v>
                </c:pt>
                <c:pt idx="187">
                  <c:v>179.61783439490446</c:v>
                </c:pt>
                <c:pt idx="188">
                  <c:v>177.42675159235668</c:v>
                </c:pt>
                <c:pt idx="189">
                  <c:v>175.03184713375796</c:v>
                </c:pt>
                <c:pt idx="190">
                  <c:v>172.53503184713375</c:v>
                </c:pt>
                <c:pt idx="191">
                  <c:v>170.08917197452229</c:v>
                </c:pt>
                <c:pt idx="192">
                  <c:v>167.74522292993632</c:v>
                </c:pt>
                <c:pt idx="193">
                  <c:v>165.60509554140125</c:v>
                </c:pt>
                <c:pt idx="194">
                  <c:v>163.77070063694268</c:v>
                </c:pt>
                <c:pt idx="195">
                  <c:v>162.343949044586</c:v>
                </c:pt>
                <c:pt idx="196">
                  <c:v>161.32484076433121</c:v>
                </c:pt>
                <c:pt idx="197">
                  <c:v>160.81528662420382</c:v>
                </c:pt>
                <c:pt idx="198">
                  <c:v>160.76433121019107</c:v>
                </c:pt>
                <c:pt idx="199">
                  <c:v>161.22292993630572</c:v>
                </c:pt>
                <c:pt idx="200">
                  <c:v>162.19108280254775</c:v>
                </c:pt>
                <c:pt idx="201">
                  <c:v>163.56687898089172</c:v>
                </c:pt>
                <c:pt idx="202">
                  <c:v>165.29936305732483</c:v>
                </c:pt>
                <c:pt idx="203">
                  <c:v>167.38853503184714</c:v>
                </c:pt>
                <c:pt idx="204">
                  <c:v>169.63057324840764</c:v>
                </c:pt>
                <c:pt idx="205">
                  <c:v>172.07643312101908</c:v>
                </c:pt>
                <c:pt idx="206">
                  <c:v>174.4713375796178</c:v>
                </c:pt>
                <c:pt idx="207">
                  <c:v>176.86624203821657</c:v>
                </c:pt>
                <c:pt idx="208">
                  <c:v>179.05732484076432</c:v>
                </c:pt>
                <c:pt idx="209">
                  <c:v>181.04458598726114</c:v>
                </c:pt>
                <c:pt idx="210">
                  <c:v>182.72611464968151</c:v>
                </c:pt>
                <c:pt idx="211">
                  <c:v>184.05095541401272</c:v>
                </c:pt>
                <c:pt idx="212">
                  <c:v>185.01910828025478</c:v>
                </c:pt>
                <c:pt idx="213">
                  <c:v>185.5796178343949</c:v>
                </c:pt>
                <c:pt idx="214">
                  <c:v>185.73248407643308</c:v>
                </c:pt>
                <c:pt idx="215">
                  <c:v>185.5796178343949</c:v>
                </c:pt>
                <c:pt idx="216">
                  <c:v>185.0700636942675</c:v>
                </c:pt>
                <c:pt idx="217">
                  <c:v>184.25477707006368</c:v>
                </c:pt>
                <c:pt idx="218">
                  <c:v>183.23566878980893</c:v>
                </c:pt>
                <c:pt idx="219">
                  <c:v>182.01273885350318</c:v>
                </c:pt>
                <c:pt idx="220">
                  <c:v>180.68789808917197</c:v>
                </c:pt>
                <c:pt idx="221">
                  <c:v>179.31210191082801</c:v>
                </c:pt>
                <c:pt idx="222">
                  <c:v>177.93630573248404</c:v>
                </c:pt>
                <c:pt idx="223">
                  <c:v>176.66242038216561</c:v>
                </c:pt>
                <c:pt idx="224">
                  <c:v>175.38853503184714</c:v>
                </c:pt>
                <c:pt idx="225">
                  <c:v>174.31847133757961</c:v>
                </c:pt>
                <c:pt idx="226">
                  <c:v>173.3503184713376</c:v>
                </c:pt>
                <c:pt idx="227">
                  <c:v>172.53503184713375</c:v>
                </c:pt>
                <c:pt idx="228">
                  <c:v>171.87261146496812</c:v>
                </c:pt>
                <c:pt idx="229">
                  <c:v>171.36305732484078</c:v>
                </c:pt>
                <c:pt idx="230">
                  <c:v>171.00636942675155</c:v>
                </c:pt>
                <c:pt idx="231">
                  <c:v>170.75159235668792</c:v>
                </c:pt>
                <c:pt idx="232">
                  <c:v>170.59872611464965</c:v>
                </c:pt>
                <c:pt idx="233">
                  <c:v>170.54777070063696</c:v>
                </c:pt>
                <c:pt idx="234">
                  <c:v>170.59872611464965</c:v>
                </c:pt>
                <c:pt idx="235">
                  <c:v>170.75159235668792</c:v>
                </c:pt>
                <c:pt idx="236">
                  <c:v>170.90445859872611</c:v>
                </c:pt>
                <c:pt idx="237">
                  <c:v>171.21019108280251</c:v>
                </c:pt>
                <c:pt idx="238">
                  <c:v>171.56687898089172</c:v>
                </c:pt>
                <c:pt idx="239">
                  <c:v>172.02547770700639</c:v>
                </c:pt>
                <c:pt idx="240">
                  <c:v>172.53503184713375</c:v>
                </c:pt>
                <c:pt idx="241">
                  <c:v>173.19745222929933</c:v>
                </c:pt>
                <c:pt idx="242">
                  <c:v>174.01273885350321</c:v>
                </c:pt>
                <c:pt idx="243">
                  <c:v>174.92993630573247</c:v>
                </c:pt>
                <c:pt idx="244">
                  <c:v>175.94904458598725</c:v>
                </c:pt>
                <c:pt idx="245">
                  <c:v>177.0700636942675</c:v>
                </c:pt>
                <c:pt idx="246">
                  <c:v>178.29299363057325</c:v>
                </c:pt>
                <c:pt idx="247">
                  <c:v>179.61783439490446</c:v>
                </c:pt>
                <c:pt idx="248">
                  <c:v>180.94267515923565</c:v>
                </c:pt>
                <c:pt idx="249">
                  <c:v>182.26751592356686</c:v>
                </c:pt>
                <c:pt idx="250">
                  <c:v>183.54140127388533</c:v>
                </c:pt>
                <c:pt idx="251">
                  <c:v>184.71337579617833</c:v>
                </c:pt>
                <c:pt idx="252">
                  <c:v>185.68152866242036</c:v>
                </c:pt>
                <c:pt idx="253">
                  <c:v>186.44585987261146</c:v>
                </c:pt>
                <c:pt idx="254">
                  <c:v>186.90445859872611</c:v>
                </c:pt>
                <c:pt idx="255">
                  <c:v>187.05732484076432</c:v>
                </c:pt>
                <c:pt idx="256">
                  <c:v>186.80254777070061</c:v>
                </c:pt>
                <c:pt idx="257">
                  <c:v>186.24203821656053</c:v>
                </c:pt>
                <c:pt idx="258">
                  <c:v>185.22292993630575</c:v>
                </c:pt>
                <c:pt idx="259">
                  <c:v>183.89808917197453</c:v>
                </c:pt>
                <c:pt idx="260">
                  <c:v>182.16560509554139</c:v>
                </c:pt>
                <c:pt idx="261">
                  <c:v>180.17834394904457</c:v>
                </c:pt>
                <c:pt idx="262">
                  <c:v>177.93630573248404</c:v>
                </c:pt>
                <c:pt idx="263">
                  <c:v>175.54140127388533</c:v>
                </c:pt>
                <c:pt idx="264">
                  <c:v>173.09554140127386</c:v>
                </c:pt>
                <c:pt idx="265">
                  <c:v>170.59872611464965</c:v>
                </c:pt>
                <c:pt idx="266">
                  <c:v>168.25477707006365</c:v>
                </c:pt>
                <c:pt idx="267">
                  <c:v>166.16560509554139</c:v>
                </c:pt>
                <c:pt idx="268">
                  <c:v>164.33121019108279</c:v>
                </c:pt>
                <c:pt idx="269">
                  <c:v>162.90445859872611</c:v>
                </c:pt>
                <c:pt idx="270">
                  <c:v>161.88535031847135</c:v>
                </c:pt>
                <c:pt idx="271">
                  <c:v>161.42675159235671</c:v>
                </c:pt>
                <c:pt idx="272">
                  <c:v>161.52866242038215</c:v>
                </c:pt>
                <c:pt idx="273">
                  <c:v>162.19108280254775</c:v>
                </c:pt>
                <c:pt idx="274">
                  <c:v>163.4140127388535</c:v>
                </c:pt>
                <c:pt idx="275">
                  <c:v>165.14649681528664</c:v>
                </c:pt>
                <c:pt idx="276">
                  <c:v>167.33757961783436</c:v>
                </c:pt>
                <c:pt idx="277">
                  <c:v>169.93630573248404</c:v>
                </c:pt>
                <c:pt idx="278">
                  <c:v>172.89171974522293</c:v>
                </c:pt>
                <c:pt idx="279">
                  <c:v>176.05095541401272</c:v>
                </c:pt>
                <c:pt idx="280">
                  <c:v>179.36305732484078</c:v>
                </c:pt>
                <c:pt idx="281">
                  <c:v>182.62420382165607</c:v>
                </c:pt>
                <c:pt idx="282">
                  <c:v>185.83439490445858</c:v>
                </c:pt>
                <c:pt idx="283">
                  <c:v>188.89171974522293</c:v>
                </c:pt>
                <c:pt idx="284">
                  <c:v>191.59235668789808</c:v>
                </c:pt>
                <c:pt idx="285">
                  <c:v>193.98726114649682</c:v>
                </c:pt>
                <c:pt idx="286">
                  <c:v>195.92356687898089</c:v>
                </c:pt>
                <c:pt idx="287">
                  <c:v>197.40127388535029</c:v>
                </c:pt>
                <c:pt idx="288">
                  <c:v>198.4203821656051</c:v>
                </c:pt>
                <c:pt idx="289">
                  <c:v>198.98089171974519</c:v>
                </c:pt>
                <c:pt idx="290">
                  <c:v>199.13375796178343</c:v>
                </c:pt>
                <c:pt idx="291">
                  <c:v>198.828025477707</c:v>
                </c:pt>
                <c:pt idx="292">
                  <c:v>198.21656050955411</c:v>
                </c:pt>
                <c:pt idx="293">
                  <c:v>197.35031847133754</c:v>
                </c:pt>
                <c:pt idx="294">
                  <c:v>196.33121019108279</c:v>
                </c:pt>
                <c:pt idx="295">
                  <c:v>195.26114649681529</c:v>
                </c:pt>
                <c:pt idx="296">
                  <c:v>194.2420382165605</c:v>
                </c:pt>
                <c:pt idx="297">
                  <c:v>193.37579617834396</c:v>
                </c:pt>
                <c:pt idx="298">
                  <c:v>192.71337579617833</c:v>
                </c:pt>
                <c:pt idx="299">
                  <c:v>192.35668789808918</c:v>
                </c:pt>
                <c:pt idx="300">
                  <c:v>192.45859872611462</c:v>
                </c:pt>
                <c:pt idx="301">
                  <c:v>192.91719745222929</c:v>
                </c:pt>
                <c:pt idx="302">
                  <c:v>193.88535031847135</c:v>
                </c:pt>
                <c:pt idx="303">
                  <c:v>195.31210191082801</c:v>
                </c:pt>
                <c:pt idx="304">
                  <c:v>197.19745222929933</c:v>
                </c:pt>
                <c:pt idx="305">
                  <c:v>199.54140127388533</c:v>
                </c:pt>
                <c:pt idx="306">
                  <c:v>202.2420382165605</c:v>
                </c:pt>
                <c:pt idx="307">
                  <c:v>205.29936305732483</c:v>
                </c:pt>
                <c:pt idx="308">
                  <c:v>208.50955414012739</c:v>
                </c:pt>
                <c:pt idx="309">
                  <c:v>211.92356687898089</c:v>
                </c:pt>
                <c:pt idx="310">
                  <c:v>215.33757961783436</c:v>
                </c:pt>
                <c:pt idx="311">
                  <c:v>218.70063694267515</c:v>
                </c:pt>
                <c:pt idx="312">
                  <c:v>221.91082802547771</c:v>
                </c:pt>
                <c:pt idx="313">
                  <c:v>224.86624203821657</c:v>
                </c:pt>
                <c:pt idx="314">
                  <c:v>227.46496815286625</c:v>
                </c:pt>
                <c:pt idx="315">
                  <c:v>229.656050955414</c:v>
                </c:pt>
                <c:pt idx="316">
                  <c:v>231.43949044585986</c:v>
                </c:pt>
                <c:pt idx="317">
                  <c:v>232.71337579617835</c:v>
                </c:pt>
                <c:pt idx="318">
                  <c:v>233.47770700636943</c:v>
                </c:pt>
                <c:pt idx="319">
                  <c:v>233.73248407643311</c:v>
                </c:pt>
                <c:pt idx="320">
                  <c:v>233.47770700636943</c:v>
                </c:pt>
                <c:pt idx="321">
                  <c:v>232.81528662420379</c:v>
                </c:pt>
                <c:pt idx="322">
                  <c:v>231.69426751592354</c:v>
                </c:pt>
                <c:pt idx="323">
                  <c:v>230.21656050955414</c:v>
                </c:pt>
                <c:pt idx="324">
                  <c:v>228.43312101910828</c:v>
                </c:pt>
                <c:pt idx="325">
                  <c:v>226.39490445859872</c:v>
                </c:pt>
                <c:pt idx="326">
                  <c:v>224.15286624203819</c:v>
                </c:pt>
                <c:pt idx="327">
                  <c:v>221.80891719745222</c:v>
                </c:pt>
                <c:pt idx="328">
                  <c:v>219.41401273885347</c:v>
                </c:pt>
                <c:pt idx="329">
                  <c:v>217.01910828025476</c:v>
                </c:pt>
                <c:pt idx="330">
                  <c:v>214.62420382165607</c:v>
                </c:pt>
                <c:pt idx="331">
                  <c:v>212.28025477707004</c:v>
                </c:pt>
                <c:pt idx="332">
                  <c:v>210.03821656050954</c:v>
                </c:pt>
                <c:pt idx="333">
                  <c:v>207.94904458598722</c:v>
                </c:pt>
                <c:pt idx="334">
                  <c:v>205.96178343949046</c:v>
                </c:pt>
                <c:pt idx="335">
                  <c:v>204.17834394904457</c:v>
                </c:pt>
                <c:pt idx="336">
                  <c:v>202.49681528662421</c:v>
                </c:pt>
                <c:pt idx="337">
                  <c:v>201.01910828025476</c:v>
                </c:pt>
                <c:pt idx="338">
                  <c:v>199.74522292993629</c:v>
                </c:pt>
                <c:pt idx="339">
                  <c:v>198.67515923566876</c:v>
                </c:pt>
                <c:pt idx="340">
                  <c:v>197.7579617834395</c:v>
                </c:pt>
                <c:pt idx="341">
                  <c:v>197.09554140127386</c:v>
                </c:pt>
                <c:pt idx="342">
                  <c:v>196.63694267515925</c:v>
                </c:pt>
                <c:pt idx="343">
                  <c:v>196.38216560509554</c:v>
                </c:pt>
                <c:pt idx="344">
                  <c:v>196.43312101910828</c:v>
                </c:pt>
                <c:pt idx="345">
                  <c:v>196.68789808917197</c:v>
                </c:pt>
                <c:pt idx="346">
                  <c:v>197.14649681528661</c:v>
                </c:pt>
                <c:pt idx="347">
                  <c:v>197.85987261146497</c:v>
                </c:pt>
                <c:pt idx="348">
                  <c:v>198.828025477707</c:v>
                </c:pt>
                <c:pt idx="349">
                  <c:v>199.89808917197453</c:v>
                </c:pt>
                <c:pt idx="350">
                  <c:v>201.171974522293</c:v>
                </c:pt>
                <c:pt idx="351">
                  <c:v>202.54777070063693</c:v>
                </c:pt>
                <c:pt idx="352">
                  <c:v>204.02547770700639</c:v>
                </c:pt>
                <c:pt idx="353">
                  <c:v>205.45222929936304</c:v>
                </c:pt>
                <c:pt idx="354">
                  <c:v>206.87898089171972</c:v>
                </c:pt>
                <c:pt idx="355">
                  <c:v>208.15286624203819</c:v>
                </c:pt>
                <c:pt idx="356">
                  <c:v>209.27388535031847</c:v>
                </c:pt>
                <c:pt idx="357">
                  <c:v>210.2420382165605</c:v>
                </c:pt>
                <c:pt idx="358">
                  <c:v>210.95541401273883</c:v>
                </c:pt>
                <c:pt idx="359">
                  <c:v>211.36305732484078</c:v>
                </c:pt>
                <c:pt idx="360">
                  <c:v>211.56687898089172</c:v>
                </c:pt>
                <c:pt idx="361">
                  <c:v>211.46496815286622</c:v>
                </c:pt>
                <c:pt idx="362">
                  <c:v>211.15923566878982</c:v>
                </c:pt>
                <c:pt idx="363">
                  <c:v>210.59872611464965</c:v>
                </c:pt>
                <c:pt idx="364">
                  <c:v>209.93630573248404</c:v>
                </c:pt>
                <c:pt idx="365">
                  <c:v>209.171974522293</c:v>
                </c:pt>
                <c:pt idx="366">
                  <c:v>208.45859872611462</c:v>
                </c:pt>
                <c:pt idx="367">
                  <c:v>207.74522292993629</c:v>
                </c:pt>
                <c:pt idx="368">
                  <c:v>207.23566878980893</c:v>
                </c:pt>
                <c:pt idx="369">
                  <c:v>206.92993630573247</c:v>
                </c:pt>
                <c:pt idx="370">
                  <c:v>206.92993630573247</c:v>
                </c:pt>
                <c:pt idx="371">
                  <c:v>207.28662420382165</c:v>
                </c:pt>
                <c:pt idx="372">
                  <c:v>208</c:v>
                </c:pt>
                <c:pt idx="373">
                  <c:v>209.12101910828025</c:v>
                </c:pt>
                <c:pt idx="374">
                  <c:v>210.70063694267515</c:v>
                </c:pt>
                <c:pt idx="375">
                  <c:v>212.63694267515925</c:v>
                </c:pt>
                <c:pt idx="376">
                  <c:v>214.92993630573247</c:v>
                </c:pt>
                <c:pt idx="377">
                  <c:v>217.52866242038215</c:v>
                </c:pt>
                <c:pt idx="378">
                  <c:v>220.33121019108282</c:v>
                </c:pt>
                <c:pt idx="379">
                  <c:v>223.28662420382165</c:v>
                </c:pt>
                <c:pt idx="380">
                  <c:v>226.343949044586</c:v>
                </c:pt>
                <c:pt idx="381">
                  <c:v>229.29936305732483</c:v>
                </c:pt>
                <c:pt idx="382">
                  <c:v>232.15286624203819</c:v>
                </c:pt>
                <c:pt idx="383">
                  <c:v>234.80254777070061</c:v>
                </c:pt>
                <c:pt idx="384">
                  <c:v>237.14649681528661</c:v>
                </c:pt>
                <c:pt idx="385">
                  <c:v>239.18471337579615</c:v>
                </c:pt>
                <c:pt idx="386">
                  <c:v>240.86624203821657</c:v>
                </c:pt>
                <c:pt idx="387">
                  <c:v>242.14012738853501</c:v>
                </c:pt>
                <c:pt idx="388">
                  <c:v>242.95541401273886</c:v>
                </c:pt>
                <c:pt idx="389">
                  <c:v>243.41401273885347</c:v>
                </c:pt>
                <c:pt idx="390">
                  <c:v>243.46496815286625</c:v>
                </c:pt>
                <c:pt idx="391">
                  <c:v>243.15923566878979</c:v>
                </c:pt>
                <c:pt idx="392">
                  <c:v>242.59872611464968</c:v>
                </c:pt>
                <c:pt idx="393">
                  <c:v>241.78343949044586</c:v>
                </c:pt>
                <c:pt idx="394">
                  <c:v>240.76433121019107</c:v>
                </c:pt>
                <c:pt idx="395">
                  <c:v>239.64331210191082</c:v>
                </c:pt>
                <c:pt idx="396">
                  <c:v>238.47133757961782</c:v>
                </c:pt>
                <c:pt idx="397">
                  <c:v>237.29936305732483</c:v>
                </c:pt>
                <c:pt idx="398">
                  <c:v>236.12738853503186</c:v>
                </c:pt>
                <c:pt idx="399">
                  <c:v>235.00636942675158</c:v>
                </c:pt>
                <c:pt idx="400">
                  <c:v>234.03821656050954</c:v>
                </c:pt>
                <c:pt idx="401">
                  <c:v>233.171974522293</c:v>
                </c:pt>
                <c:pt idx="402">
                  <c:v>232.45859872611462</c:v>
                </c:pt>
                <c:pt idx="403">
                  <c:v>231.89808917197453</c:v>
                </c:pt>
                <c:pt idx="404">
                  <c:v>231.49044585987261</c:v>
                </c:pt>
                <c:pt idx="405">
                  <c:v>231.23566878980893</c:v>
                </c:pt>
                <c:pt idx="406">
                  <c:v>231.08280254777065</c:v>
                </c:pt>
                <c:pt idx="407">
                  <c:v>231.13375796178343</c:v>
                </c:pt>
                <c:pt idx="408">
                  <c:v>231.28662420382165</c:v>
                </c:pt>
                <c:pt idx="409">
                  <c:v>231.54140127388533</c:v>
                </c:pt>
                <c:pt idx="410">
                  <c:v>231.89808917197453</c:v>
                </c:pt>
                <c:pt idx="411">
                  <c:v>232.35668789808912</c:v>
                </c:pt>
                <c:pt idx="412">
                  <c:v>232.86624203821657</c:v>
                </c:pt>
                <c:pt idx="413">
                  <c:v>233.42675159235665</c:v>
                </c:pt>
                <c:pt idx="414">
                  <c:v>233.98726114649682</c:v>
                </c:pt>
                <c:pt idx="415">
                  <c:v>234.54777070063693</c:v>
                </c:pt>
                <c:pt idx="416">
                  <c:v>235.10828025477707</c:v>
                </c:pt>
                <c:pt idx="417">
                  <c:v>235.61783439490443</c:v>
                </c:pt>
                <c:pt idx="418">
                  <c:v>236.02547770700636</c:v>
                </c:pt>
                <c:pt idx="419">
                  <c:v>236.33121019108282</c:v>
                </c:pt>
                <c:pt idx="420">
                  <c:v>236.484076433121</c:v>
                </c:pt>
                <c:pt idx="421">
                  <c:v>236.43312101910831</c:v>
                </c:pt>
                <c:pt idx="422">
                  <c:v>236.22929936305735</c:v>
                </c:pt>
                <c:pt idx="423">
                  <c:v>235.82165605095537</c:v>
                </c:pt>
                <c:pt idx="424">
                  <c:v>235.15923566878979</c:v>
                </c:pt>
                <c:pt idx="425">
                  <c:v>234.2420382165605</c:v>
                </c:pt>
                <c:pt idx="426">
                  <c:v>233.12101910828025</c:v>
                </c:pt>
                <c:pt idx="427">
                  <c:v>231.79617834394904</c:v>
                </c:pt>
                <c:pt idx="428">
                  <c:v>230.31847133757961</c:v>
                </c:pt>
                <c:pt idx="429">
                  <c:v>228.63694267515925</c:v>
                </c:pt>
                <c:pt idx="430">
                  <c:v>226.90445859872611</c:v>
                </c:pt>
                <c:pt idx="431">
                  <c:v>225.0700636942675</c:v>
                </c:pt>
                <c:pt idx="432">
                  <c:v>223.18471337579618</c:v>
                </c:pt>
                <c:pt idx="433">
                  <c:v>221.35031847133757</c:v>
                </c:pt>
                <c:pt idx="434">
                  <c:v>219.51592356687897</c:v>
                </c:pt>
                <c:pt idx="435">
                  <c:v>217.83439490445858</c:v>
                </c:pt>
                <c:pt idx="436">
                  <c:v>216.20382165605093</c:v>
                </c:pt>
                <c:pt idx="437">
                  <c:v>214.77707006369425</c:v>
                </c:pt>
                <c:pt idx="438">
                  <c:v>213.40127388535029</c:v>
                </c:pt>
                <c:pt idx="439">
                  <c:v>212.17834394904457</c:v>
                </c:pt>
                <c:pt idx="440">
                  <c:v>211.00636942675158</c:v>
                </c:pt>
                <c:pt idx="441">
                  <c:v>209.88535031847132</c:v>
                </c:pt>
                <c:pt idx="442">
                  <c:v>208.7643312101911</c:v>
                </c:pt>
                <c:pt idx="443">
                  <c:v>207.5923566878981</c:v>
                </c:pt>
                <c:pt idx="444">
                  <c:v>206.31847133757961</c:v>
                </c:pt>
                <c:pt idx="445">
                  <c:v>204.84076433121021</c:v>
                </c:pt>
                <c:pt idx="446">
                  <c:v>203.15923566878982</c:v>
                </c:pt>
                <c:pt idx="447">
                  <c:v>201.22292993630575</c:v>
                </c:pt>
                <c:pt idx="448">
                  <c:v>198.98089171974519</c:v>
                </c:pt>
                <c:pt idx="449">
                  <c:v>196.43312101910828</c:v>
                </c:pt>
                <c:pt idx="450">
                  <c:v>193.52866242038215</c:v>
                </c:pt>
                <c:pt idx="451">
                  <c:v>190.31847133757961</c:v>
                </c:pt>
                <c:pt idx="452">
                  <c:v>186.75159235668792</c:v>
                </c:pt>
                <c:pt idx="453">
                  <c:v>182.98089171974519</c:v>
                </c:pt>
                <c:pt idx="454">
                  <c:v>178.95541401273886</c:v>
                </c:pt>
                <c:pt idx="455">
                  <c:v>174.77707006369425</c:v>
                </c:pt>
                <c:pt idx="456">
                  <c:v>170.49681528662421</c:v>
                </c:pt>
                <c:pt idx="457">
                  <c:v>166.16560509554139</c:v>
                </c:pt>
                <c:pt idx="458">
                  <c:v>161.83439490445861</c:v>
                </c:pt>
                <c:pt idx="459">
                  <c:v>157.60509554140125</c:v>
                </c:pt>
                <c:pt idx="460">
                  <c:v>153.47770700636943</c:v>
                </c:pt>
                <c:pt idx="461">
                  <c:v>149.55414012738851</c:v>
                </c:pt>
                <c:pt idx="462">
                  <c:v>145.78343949044586</c:v>
                </c:pt>
                <c:pt idx="463">
                  <c:v>142.21656050955414</c:v>
                </c:pt>
                <c:pt idx="464">
                  <c:v>138.85350318471336</c:v>
                </c:pt>
                <c:pt idx="465">
                  <c:v>135.69426751592357</c:v>
                </c:pt>
                <c:pt idx="466">
                  <c:v>132.68789808917199</c:v>
                </c:pt>
                <c:pt idx="467">
                  <c:v>129.78343949044586</c:v>
                </c:pt>
                <c:pt idx="468">
                  <c:v>126.9808917197452</c:v>
                </c:pt>
                <c:pt idx="469">
                  <c:v>124.22929936305731</c:v>
                </c:pt>
                <c:pt idx="470">
                  <c:v>121.47770700636943</c:v>
                </c:pt>
                <c:pt idx="471">
                  <c:v>118.67515923566879</c:v>
                </c:pt>
                <c:pt idx="472">
                  <c:v>115.87261146496814</c:v>
                </c:pt>
                <c:pt idx="473">
                  <c:v>113.01910828025477</c:v>
                </c:pt>
                <c:pt idx="474">
                  <c:v>110.06369426751593</c:v>
                </c:pt>
                <c:pt idx="475">
                  <c:v>107.05732484076434</c:v>
                </c:pt>
                <c:pt idx="476">
                  <c:v>104</c:v>
                </c:pt>
                <c:pt idx="477">
                  <c:v>100.99363057324841</c:v>
                </c:pt>
                <c:pt idx="478">
                  <c:v>97.98726114649682</c:v>
                </c:pt>
                <c:pt idx="479">
                  <c:v>95.03184713375795</c:v>
                </c:pt>
                <c:pt idx="480">
                  <c:v>92.280254777070056</c:v>
                </c:pt>
                <c:pt idx="481">
                  <c:v>89.681528662420391</c:v>
                </c:pt>
                <c:pt idx="482">
                  <c:v>87.337579617834379</c:v>
                </c:pt>
                <c:pt idx="483">
                  <c:v>85.299363057324825</c:v>
                </c:pt>
                <c:pt idx="484">
                  <c:v>83.566878980891715</c:v>
                </c:pt>
                <c:pt idx="485">
                  <c:v>82.191082802547768</c:v>
                </c:pt>
                <c:pt idx="486">
                  <c:v>81.27388535031848</c:v>
                </c:pt>
                <c:pt idx="487">
                  <c:v>80.662420382165607</c:v>
                </c:pt>
                <c:pt idx="488">
                  <c:v>80.458598726114644</c:v>
                </c:pt>
                <c:pt idx="489">
                  <c:v>80.662420382165607</c:v>
                </c:pt>
                <c:pt idx="490">
                  <c:v>81.121019108280251</c:v>
                </c:pt>
                <c:pt idx="491">
                  <c:v>81.885350318471339</c:v>
                </c:pt>
                <c:pt idx="492">
                  <c:v>82.904458598726109</c:v>
                </c:pt>
                <c:pt idx="493">
                  <c:v>84.076433121019107</c:v>
                </c:pt>
                <c:pt idx="494">
                  <c:v>85.350318471337573</c:v>
                </c:pt>
                <c:pt idx="495">
                  <c:v>86.624203821656053</c:v>
                </c:pt>
                <c:pt idx="496">
                  <c:v>87.898089171974519</c:v>
                </c:pt>
                <c:pt idx="497">
                  <c:v>89.121019108280265</c:v>
                </c:pt>
                <c:pt idx="498">
                  <c:v>90.191082802547768</c:v>
                </c:pt>
                <c:pt idx="499">
                  <c:v>91.108280254777085</c:v>
                </c:pt>
                <c:pt idx="500">
                  <c:v>91.821656050955411</c:v>
                </c:pt>
                <c:pt idx="501">
                  <c:v>92.331210191082803</c:v>
                </c:pt>
                <c:pt idx="502">
                  <c:v>92.636942675159233</c:v>
                </c:pt>
                <c:pt idx="503">
                  <c:v>92.7388535031847</c:v>
                </c:pt>
                <c:pt idx="504">
                  <c:v>92.585987261146499</c:v>
                </c:pt>
                <c:pt idx="505">
                  <c:v>92.331210191082803</c:v>
                </c:pt>
                <c:pt idx="506">
                  <c:v>91.923566878980878</c:v>
                </c:pt>
                <c:pt idx="507">
                  <c:v>91.414012738853501</c:v>
                </c:pt>
                <c:pt idx="508">
                  <c:v>90.853503184713375</c:v>
                </c:pt>
                <c:pt idx="509">
                  <c:v>90.242038216560516</c:v>
                </c:pt>
                <c:pt idx="510">
                  <c:v>89.73248407643311</c:v>
                </c:pt>
                <c:pt idx="511">
                  <c:v>89.222929936305732</c:v>
                </c:pt>
                <c:pt idx="512">
                  <c:v>88.866242038216541</c:v>
                </c:pt>
                <c:pt idx="513">
                  <c:v>88.560509554140125</c:v>
                </c:pt>
                <c:pt idx="514">
                  <c:v>88.407643312101911</c:v>
                </c:pt>
                <c:pt idx="515">
                  <c:v>88.407643312101911</c:v>
                </c:pt>
                <c:pt idx="516">
                  <c:v>88.509554140127392</c:v>
                </c:pt>
                <c:pt idx="517">
                  <c:v>88.662420382165593</c:v>
                </c:pt>
                <c:pt idx="518">
                  <c:v>88.917197452229289</c:v>
                </c:pt>
                <c:pt idx="519">
                  <c:v>89.171974522292984</c:v>
                </c:pt>
                <c:pt idx="520">
                  <c:v>89.426751592356695</c:v>
                </c:pt>
                <c:pt idx="521">
                  <c:v>89.579617834394909</c:v>
                </c:pt>
                <c:pt idx="522">
                  <c:v>89.630573248407643</c:v>
                </c:pt>
                <c:pt idx="523">
                  <c:v>89.477707006369428</c:v>
                </c:pt>
                <c:pt idx="524">
                  <c:v>89.121019108280265</c:v>
                </c:pt>
                <c:pt idx="525">
                  <c:v>88.458598726114644</c:v>
                </c:pt>
                <c:pt idx="526">
                  <c:v>87.54140127388537</c:v>
                </c:pt>
                <c:pt idx="527">
                  <c:v>86.318471337579624</c:v>
                </c:pt>
                <c:pt idx="528">
                  <c:v>84.789808917197448</c:v>
                </c:pt>
                <c:pt idx="529">
                  <c:v>82.955414012738856</c:v>
                </c:pt>
                <c:pt idx="530">
                  <c:v>80.815286624203821</c:v>
                </c:pt>
                <c:pt idx="531">
                  <c:v>78.420382165605091</c:v>
                </c:pt>
                <c:pt idx="532">
                  <c:v>75.872611464968159</c:v>
                </c:pt>
                <c:pt idx="533">
                  <c:v>73.121019108280251</c:v>
                </c:pt>
                <c:pt idx="534">
                  <c:v>70.318471337579624</c:v>
                </c:pt>
                <c:pt idx="535">
                  <c:v>67.464968152866234</c:v>
                </c:pt>
                <c:pt idx="536">
                  <c:v>64.662420382165607</c:v>
                </c:pt>
                <c:pt idx="537">
                  <c:v>61.961783439490446</c:v>
                </c:pt>
                <c:pt idx="538">
                  <c:v>59.464968152866241</c:v>
                </c:pt>
                <c:pt idx="539">
                  <c:v>57.121019108280251</c:v>
                </c:pt>
                <c:pt idx="540">
                  <c:v>55.031847133757964</c:v>
                </c:pt>
                <c:pt idx="541">
                  <c:v>53.197452229299358</c:v>
                </c:pt>
                <c:pt idx="542">
                  <c:v>51.617834394904449</c:v>
                </c:pt>
                <c:pt idx="543">
                  <c:v>50.349044585987258</c:v>
                </c:pt>
                <c:pt idx="544">
                  <c:v>49.314649681528657</c:v>
                </c:pt>
                <c:pt idx="545">
                  <c:v>48.514649681528667</c:v>
                </c:pt>
                <c:pt idx="546">
                  <c:v>47.908280254777075</c:v>
                </c:pt>
                <c:pt idx="547">
                  <c:v>47.454777070063699</c:v>
                </c:pt>
                <c:pt idx="548">
                  <c:v>47.113375796178339</c:v>
                </c:pt>
                <c:pt idx="549">
                  <c:v>46.838216560509551</c:v>
                </c:pt>
                <c:pt idx="550">
                  <c:v>46.593630573248397</c:v>
                </c:pt>
                <c:pt idx="551">
                  <c:v>46.338853503184708</c:v>
                </c:pt>
                <c:pt idx="552">
                  <c:v>46.058598726114646</c:v>
                </c:pt>
                <c:pt idx="553">
                  <c:v>45.732484076433117</c:v>
                </c:pt>
                <c:pt idx="554">
                  <c:v>45.355414012738848</c:v>
                </c:pt>
                <c:pt idx="555">
                  <c:v>44.937579617834388</c:v>
                </c:pt>
                <c:pt idx="556">
                  <c:v>44.494267515923568</c:v>
                </c:pt>
                <c:pt idx="557">
                  <c:v>44.045859872611466</c:v>
                </c:pt>
                <c:pt idx="558">
                  <c:v>43.633121019108273</c:v>
                </c:pt>
                <c:pt idx="559">
                  <c:v>43.291719745222927</c:v>
                </c:pt>
                <c:pt idx="560">
                  <c:v>43.057324840764338</c:v>
                </c:pt>
                <c:pt idx="561">
                  <c:v>42.965605095541399</c:v>
                </c:pt>
                <c:pt idx="562">
                  <c:v>43.047133757961774</c:v>
                </c:pt>
                <c:pt idx="563">
                  <c:v>43.332484076433119</c:v>
                </c:pt>
                <c:pt idx="564">
                  <c:v>43.831847133757961</c:v>
                </c:pt>
                <c:pt idx="565">
                  <c:v>44.560509554140133</c:v>
                </c:pt>
                <c:pt idx="566">
                  <c:v>45.508280254777063</c:v>
                </c:pt>
                <c:pt idx="567">
                  <c:v>46.659872611464969</c:v>
                </c:pt>
                <c:pt idx="568">
                  <c:v>47.989808917197458</c:v>
                </c:pt>
                <c:pt idx="569">
                  <c:v>49.462420382165604</c:v>
                </c:pt>
                <c:pt idx="570">
                  <c:v>51.057324840764338</c:v>
                </c:pt>
                <c:pt idx="571">
                  <c:v>52.687898089171973</c:v>
                </c:pt>
                <c:pt idx="572">
                  <c:v>54.318471337579616</c:v>
                </c:pt>
                <c:pt idx="573">
                  <c:v>55.898089171974526</c:v>
                </c:pt>
                <c:pt idx="574">
                  <c:v>57.426751592356695</c:v>
                </c:pt>
                <c:pt idx="575">
                  <c:v>58.802547770700627</c:v>
                </c:pt>
                <c:pt idx="576">
                  <c:v>60.076433121019107</c:v>
                </c:pt>
                <c:pt idx="577">
                  <c:v>61.095541401273884</c:v>
                </c:pt>
                <c:pt idx="578">
                  <c:v>61.961783439490446</c:v>
                </c:pt>
                <c:pt idx="579">
                  <c:v>62.573248407643305</c:v>
                </c:pt>
                <c:pt idx="580">
                  <c:v>62.980891719745216</c:v>
                </c:pt>
                <c:pt idx="581">
                  <c:v>63.184713375796179</c:v>
                </c:pt>
                <c:pt idx="582">
                  <c:v>63.184713375796179</c:v>
                </c:pt>
                <c:pt idx="583">
                  <c:v>63.031847133757964</c:v>
                </c:pt>
                <c:pt idx="584">
                  <c:v>62.675159235668794</c:v>
                </c:pt>
                <c:pt idx="585">
                  <c:v>62.267515923566883</c:v>
                </c:pt>
                <c:pt idx="586">
                  <c:v>61.707006369426743</c:v>
                </c:pt>
                <c:pt idx="587">
                  <c:v>61.044585987261144</c:v>
                </c:pt>
                <c:pt idx="588">
                  <c:v>60.331210191082796</c:v>
                </c:pt>
                <c:pt idx="589">
                  <c:v>59.617834394904456</c:v>
                </c:pt>
                <c:pt idx="590">
                  <c:v>58.853503184713368</c:v>
                </c:pt>
                <c:pt idx="591">
                  <c:v>58.08917197452228</c:v>
                </c:pt>
                <c:pt idx="592">
                  <c:v>57.273885350318473</c:v>
                </c:pt>
                <c:pt idx="593">
                  <c:v>56.509554140127385</c:v>
                </c:pt>
                <c:pt idx="594">
                  <c:v>55.745222929936304</c:v>
                </c:pt>
                <c:pt idx="595">
                  <c:v>55.031847133757964</c:v>
                </c:pt>
                <c:pt idx="596">
                  <c:v>54.369426751592357</c:v>
                </c:pt>
                <c:pt idx="597">
                  <c:v>53.707006369426757</c:v>
                </c:pt>
                <c:pt idx="598">
                  <c:v>53.095541401273884</c:v>
                </c:pt>
                <c:pt idx="599">
                  <c:v>52.585987261146499</c:v>
                </c:pt>
                <c:pt idx="600">
                  <c:v>52.127388535031848</c:v>
                </c:pt>
                <c:pt idx="601">
                  <c:v>51.71974522292993</c:v>
                </c:pt>
                <c:pt idx="602">
                  <c:v>51.36305732484076</c:v>
                </c:pt>
                <c:pt idx="603">
                  <c:v>51.108280254777071</c:v>
                </c:pt>
                <c:pt idx="604">
                  <c:v>50.919745222929933</c:v>
                </c:pt>
                <c:pt idx="605">
                  <c:v>50.802547770700627</c:v>
                </c:pt>
                <c:pt idx="606">
                  <c:v>50.746496815286626</c:v>
                </c:pt>
                <c:pt idx="607">
                  <c:v>50.746496815286626</c:v>
                </c:pt>
                <c:pt idx="608">
                  <c:v>50.777070063694268</c:v>
                </c:pt>
                <c:pt idx="609">
                  <c:v>50.822929936305734</c:v>
                </c:pt>
                <c:pt idx="610">
                  <c:v>50.863694267515925</c:v>
                </c:pt>
                <c:pt idx="611">
                  <c:v>50.884076433121024</c:v>
                </c:pt>
                <c:pt idx="612">
                  <c:v>50.853503184713368</c:v>
                </c:pt>
                <c:pt idx="613">
                  <c:v>50.756687898089169</c:v>
                </c:pt>
                <c:pt idx="614">
                  <c:v>50.583439490445855</c:v>
                </c:pt>
                <c:pt idx="615">
                  <c:v>50.308280254777067</c:v>
                </c:pt>
                <c:pt idx="616">
                  <c:v>49.936305732484072</c:v>
                </c:pt>
                <c:pt idx="617">
                  <c:v>49.452229299363054</c:v>
                </c:pt>
                <c:pt idx="618">
                  <c:v>48.87133757961783</c:v>
                </c:pt>
                <c:pt idx="619">
                  <c:v>48.198726114649681</c:v>
                </c:pt>
                <c:pt idx="620">
                  <c:v>47.449681528662417</c:v>
                </c:pt>
                <c:pt idx="621">
                  <c:v>46.63949044585987</c:v>
                </c:pt>
                <c:pt idx="622">
                  <c:v>45.788535031847132</c:v>
                </c:pt>
                <c:pt idx="623">
                  <c:v>44.922292993630577</c:v>
                </c:pt>
                <c:pt idx="624">
                  <c:v>44.061146496815283</c:v>
                </c:pt>
                <c:pt idx="625">
                  <c:v>43.220382165605088</c:v>
                </c:pt>
                <c:pt idx="626">
                  <c:v>42.425477707006358</c:v>
                </c:pt>
                <c:pt idx="627">
                  <c:v>41.676433121019109</c:v>
                </c:pt>
                <c:pt idx="628">
                  <c:v>40.983439490445861</c:v>
                </c:pt>
                <c:pt idx="629">
                  <c:v>40.346496815286621</c:v>
                </c:pt>
                <c:pt idx="630">
                  <c:v>39.755414012738846</c:v>
                </c:pt>
                <c:pt idx="631">
                  <c:v>39.205095541401271</c:v>
                </c:pt>
                <c:pt idx="632">
                  <c:v>38.664968152866244</c:v>
                </c:pt>
                <c:pt idx="633">
                  <c:v>38.129936305732485</c:v>
                </c:pt>
                <c:pt idx="634">
                  <c:v>37.574522292993628</c:v>
                </c:pt>
                <c:pt idx="635">
                  <c:v>36.973248407643304</c:v>
                </c:pt>
                <c:pt idx="636">
                  <c:v>36.315923566878979</c:v>
                </c:pt>
                <c:pt idx="637">
                  <c:v>35.587261146496814</c:v>
                </c:pt>
                <c:pt idx="638">
                  <c:v>34.777070063694268</c:v>
                </c:pt>
                <c:pt idx="639">
                  <c:v>33.885350318471332</c:v>
                </c:pt>
                <c:pt idx="640">
                  <c:v>32.92229299363057</c:v>
                </c:pt>
                <c:pt idx="641">
                  <c:v>31.898089171974519</c:v>
                </c:pt>
                <c:pt idx="642">
                  <c:v>30.838216560509551</c:v>
                </c:pt>
                <c:pt idx="643">
                  <c:v>29.757961783439487</c:v>
                </c:pt>
                <c:pt idx="644">
                  <c:v>28.698089171974519</c:v>
                </c:pt>
                <c:pt idx="645">
                  <c:v>27.689171974522292</c:v>
                </c:pt>
                <c:pt idx="646">
                  <c:v>26.756687898089172</c:v>
                </c:pt>
                <c:pt idx="647">
                  <c:v>25.931210191082798</c:v>
                </c:pt>
                <c:pt idx="648">
                  <c:v>25.243312101910831</c:v>
                </c:pt>
                <c:pt idx="649">
                  <c:v>24.708280254777065</c:v>
                </c:pt>
                <c:pt idx="650">
                  <c:v>24.336305732484075</c:v>
                </c:pt>
                <c:pt idx="651">
                  <c:v>24.127388535031848</c:v>
                </c:pt>
                <c:pt idx="652">
                  <c:v>24.071337579617836</c:v>
                </c:pt>
                <c:pt idx="653">
                  <c:v>24.152866242038218</c:v>
                </c:pt>
                <c:pt idx="654">
                  <c:v>24.346496815286621</c:v>
                </c:pt>
                <c:pt idx="655">
                  <c:v>24.611464968152866</c:v>
                </c:pt>
                <c:pt idx="656">
                  <c:v>24.912101910828024</c:v>
                </c:pt>
                <c:pt idx="657">
                  <c:v>25.202547770700633</c:v>
                </c:pt>
                <c:pt idx="658">
                  <c:v>25.442038216560512</c:v>
                </c:pt>
                <c:pt idx="659">
                  <c:v>25.579617834394906</c:v>
                </c:pt>
                <c:pt idx="660">
                  <c:v>25.584713375796177</c:v>
                </c:pt>
                <c:pt idx="661">
                  <c:v>25.416560509554142</c:v>
                </c:pt>
                <c:pt idx="662">
                  <c:v>25.049681528662422</c:v>
                </c:pt>
                <c:pt idx="663">
                  <c:v>24.468789808917194</c:v>
                </c:pt>
                <c:pt idx="664">
                  <c:v>23.6687898089172</c:v>
                </c:pt>
                <c:pt idx="665">
                  <c:v>22.649681528662416</c:v>
                </c:pt>
                <c:pt idx="666">
                  <c:v>21.421656050955413</c:v>
                </c:pt>
                <c:pt idx="667">
                  <c:v>20.010191082802546</c:v>
                </c:pt>
                <c:pt idx="668">
                  <c:v>18.44076433121019</c:v>
                </c:pt>
                <c:pt idx="669">
                  <c:v>16.738853503184711</c:v>
                </c:pt>
                <c:pt idx="670">
                  <c:v>14.95031847133758</c:v>
                </c:pt>
                <c:pt idx="671">
                  <c:v>13.105732484076434</c:v>
                </c:pt>
                <c:pt idx="672">
                  <c:v>11.24076433121019</c:v>
                </c:pt>
                <c:pt idx="673">
                  <c:v>9.3859872611464965</c:v>
                </c:pt>
                <c:pt idx="674">
                  <c:v>7.5719745222929928</c:v>
                </c:pt>
                <c:pt idx="675">
                  <c:v>5.8191082802547776</c:v>
                </c:pt>
                <c:pt idx="676">
                  <c:v>4.1385987261146493</c:v>
                </c:pt>
                <c:pt idx="677">
                  <c:v>2.5436942675159235</c:v>
                </c:pt>
                <c:pt idx="678">
                  <c:v>1.0354140127388534</c:v>
                </c:pt>
                <c:pt idx="679">
                  <c:v>-0.39082802547770701</c:v>
                </c:pt>
                <c:pt idx="680">
                  <c:v>-1.7431847133757963</c:v>
                </c:pt>
                <c:pt idx="681">
                  <c:v>-3.0333757961783441</c:v>
                </c:pt>
                <c:pt idx="682">
                  <c:v>-4.2741401273885344</c:v>
                </c:pt>
                <c:pt idx="683">
                  <c:v>-5.4777070063694273</c:v>
                </c:pt>
                <c:pt idx="684">
                  <c:v>-6.6598726114649676</c:v>
                </c:pt>
                <c:pt idx="685">
                  <c:v>-7.8267515923566879</c:v>
                </c:pt>
                <c:pt idx="686">
                  <c:v>-8.9834394904458605</c:v>
                </c:pt>
                <c:pt idx="687">
                  <c:v>-10.129936305732482</c:v>
                </c:pt>
                <c:pt idx="688">
                  <c:v>-11.261146496815286</c:v>
                </c:pt>
                <c:pt idx="689">
                  <c:v>-12.366878980891718</c:v>
                </c:pt>
                <c:pt idx="690">
                  <c:v>-13.426751592356689</c:v>
                </c:pt>
                <c:pt idx="691">
                  <c:v>-14.435668789808915</c:v>
                </c:pt>
                <c:pt idx="692">
                  <c:v>-15.357961783439489</c:v>
                </c:pt>
                <c:pt idx="693">
                  <c:v>-16.17324840764331</c:v>
                </c:pt>
                <c:pt idx="694">
                  <c:v>-16.856050955414013</c:v>
                </c:pt>
                <c:pt idx="695">
                  <c:v>-17.385987261146497</c:v>
                </c:pt>
                <c:pt idx="696">
                  <c:v>-17.737579617834392</c:v>
                </c:pt>
                <c:pt idx="697">
                  <c:v>-17.89044585987261</c:v>
                </c:pt>
                <c:pt idx="698">
                  <c:v>-17.834394904458598</c:v>
                </c:pt>
                <c:pt idx="699">
                  <c:v>-17.55923566878981</c:v>
                </c:pt>
                <c:pt idx="700">
                  <c:v>-17.054777070063693</c:v>
                </c:pt>
                <c:pt idx="701">
                  <c:v>-16.3312101910828</c:v>
                </c:pt>
                <c:pt idx="702">
                  <c:v>-15.393630573248407</c:v>
                </c:pt>
                <c:pt idx="703">
                  <c:v>-14.252229299363057</c:v>
                </c:pt>
                <c:pt idx="704">
                  <c:v>-12.917197452229297</c:v>
                </c:pt>
                <c:pt idx="705">
                  <c:v>-11.414012738853504</c:v>
                </c:pt>
                <c:pt idx="706">
                  <c:v>-9.7630573248407639</c:v>
                </c:pt>
                <c:pt idx="707">
                  <c:v>-7.9847133757961775</c:v>
                </c:pt>
                <c:pt idx="708">
                  <c:v>-6.0993630573248394</c:v>
                </c:pt>
                <c:pt idx="709">
                  <c:v>-4.1309554140127389</c:v>
                </c:pt>
                <c:pt idx="710">
                  <c:v>-2.1019108280254777</c:v>
                </c:pt>
                <c:pt idx="711">
                  <c:v>-3.0507006369426753E-2</c:v>
                </c:pt>
                <c:pt idx="712">
                  <c:v>2.0662420382165605</c:v>
                </c:pt>
                <c:pt idx="713">
                  <c:v>4.1712101910828023</c:v>
                </c:pt>
                <c:pt idx="714">
                  <c:v>6.2726114649681524</c:v>
                </c:pt>
                <c:pt idx="715">
                  <c:v>8.3515923566878971</c:v>
                </c:pt>
                <c:pt idx="716">
                  <c:v>10.399999999999999</c:v>
                </c:pt>
                <c:pt idx="717">
                  <c:v>12.407643312101911</c:v>
                </c:pt>
                <c:pt idx="718">
                  <c:v>14.359235668789809</c:v>
                </c:pt>
                <c:pt idx="719">
                  <c:v>16.244585987261143</c:v>
                </c:pt>
                <c:pt idx="720">
                  <c:v>18.048407643312103</c:v>
                </c:pt>
                <c:pt idx="721">
                  <c:v>19.755414012738854</c:v>
                </c:pt>
                <c:pt idx="722">
                  <c:v>21.350318471337577</c:v>
                </c:pt>
                <c:pt idx="723">
                  <c:v>22.817834394904455</c:v>
                </c:pt>
                <c:pt idx="724">
                  <c:v>24.142675159235669</c:v>
                </c:pt>
                <c:pt idx="725">
                  <c:v>25.309554140127386</c:v>
                </c:pt>
                <c:pt idx="726">
                  <c:v>26.30828025477707</c:v>
                </c:pt>
                <c:pt idx="727">
                  <c:v>27.123566878980888</c:v>
                </c:pt>
                <c:pt idx="728">
                  <c:v>27.750318471337579</c:v>
                </c:pt>
                <c:pt idx="729">
                  <c:v>28.183439490445856</c:v>
                </c:pt>
                <c:pt idx="730">
                  <c:v>28.42802547770701</c:v>
                </c:pt>
                <c:pt idx="731">
                  <c:v>28.494267515923564</c:v>
                </c:pt>
                <c:pt idx="732">
                  <c:v>28.39235668789809</c:v>
                </c:pt>
                <c:pt idx="733">
                  <c:v>28.142675159235672</c:v>
                </c:pt>
                <c:pt idx="734">
                  <c:v>27.770700636942674</c:v>
                </c:pt>
                <c:pt idx="735">
                  <c:v>27.307006369426752</c:v>
                </c:pt>
                <c:pt idx="736">
                  <c:v>26.782165605095543</c:v>
                </c:pt>
                <c:pt idx="737">
                  <c:v>26.23184713375796</c:v>
                </c:pt>
                <c:pt idx="738">
                  <c:v>25.696815286624204</c:v>
                </c:pt>
                <c:pt idx="739">
                  <c:v>25.197452229299362</c:v>
                </c:pt>
                <c:pt idx="740">
                  <c:v>24.779617834394902</c:v>
                </c:pt>
                <c:pt idx="741">
                  <c:v>24.458598726114648</c:v>
                </c:pt>
                <c:pt idx="742">
                  <c:v>24.259872611464967</c:v>
                </c:pt>
                <c:pt idx="743">
                  <c:v>24.193630573248409</c:v>
                </c:pt>
                <c:pt idx="744">
                  <c:v>24.259872611464967</c:v>
                </c:pt>
                <c:pt idx="745">
                  <c:v>24.458598726114648</c:v>
                </c:pt>
                <c:pt idx="746">
                  <c:v>24.769426751592356</c:v>
                </c:pt>
                <c:pt idx="747">
                  <c:v>25.16687898089172</c:v>
                </c:pt>
                <c:pt idx="748">
                  <c:v>25.625477707006368</c:v>
                </c:pt>
                <c:pt idx="749">
                  <c:v>26.104458598726115</c:v>
                </c:pt>
                <c:pt idx="750">
                  <c:v>26.563057324840763</c:v>
                </c:pt>
                <c:pt idx="751">
                  <c:v>26.945222929936307</c:v>
                </c:pt>
                <c:pt idx="752">
                  <c:v>27.21528662420382</c:v>
                </c:pt>
                <c:pt idx="753">
                  <c:v>27.322292993630569</c:v>
                </c:pt>
                <c:pt idx="754">
                  <c:v>27.230573248407644</c:v>
                </c:pt>
                <c:pt idx="755">
                  <c:v>26.904458598726116</c:v>
                </c:pt>
                <c:pt idx="756">
                  <c:v>26.30828025477707</c:v>
                </c:pt>
                <c:pt idx="757">
                  <c:v>25.431847133757962</c:v>
                </c:pt>
                <c:pt idx="758">
                  <c:v>24.264968152866242</c:v>
                </c:pt>
                <c:pt idx="759">
                  <c:v>22.807643312101909</c:v>
                </c:pt>
                <c:pt idx="760">
                  <c:v>21.075159235668789</c:v>
                </c:pt>
                <c:pt idx="761">
                  <c:v>19.087898089171972</c:v>
                </c:pt>
                <c:pt idx="762">
                  <c:v>16.876433121019108</c:v>
                </c:pt>
                <c:pt idx="763">
                  <c:v>14.481528662420383</c:v>
                </c:pt>
                <c:pt idx="764">
                  <c:v>11.949044585987261</c:v>
                </c:pt>
                <c:pt idx="765">
                  <c:v>9.3248407643312099</c:v>
                </c:pt>
                <c:pt idx="766">
                  <c:v>6.6700636942675162</c:v>
                </c:pt>
                <c:pt idx="767">
                  <c:v>4.0234394904458597</c:v>
                </c:pt>
                <c:pt idx="768">
                  <c:v>1.4430573248407643</c:v>
                </c:pt>
                <c:pt idx="769">
                  <c:v>-1.025732484076433</c:v>
                </c:pt>
                <c:pt idx="770">
                  <c:v>-3.3426751592356689</c:v>
                </c:pt>
                <c:pt idx="771">
                  <c:v>-5.4726114649681534</c:v>
                </c:pt>
                <c:pt idx="772">
                  <c:v>-7.3885350318471348</c:v>
                </c:pt>
                <c:pt idx="773">
                  <c:v>-9.0751592356687887</c:v>
                </c:pt>
                <c:pt idx="774">
                  <c:v>-10.522292993630572</c:v>
                </c:pt>
                <c:pt idx="775">
                  <c:v>-11.72484076433121</c:v>
                </c:pt>
                <c:pt idx="776">
                  <c:v>-12.698089171974521</c:v>
                </c:pt>
                <c:pt idx="777">
                  <c:v>-13.452229299363058</c:v>
                </c:pt>
                <c:pt idx="778">
                  <c:v>-14.012738853503183</c:v>
                </c:pt>
                <c:pt idx="779">
                  <c:v>-14.415286624203819</c:v>
                </c:pt>
                <c:pt idx="780">
                  <c:v>-14.695541401273884</c:v>
                </c:pt>
                <c:pt idx="781">
                  <c:v>-14.88407643312102</c:v>
                </c:pt>
                <c:pt idx="782">
                  <c:v>-15.031847133757962</c:v>
                </c:pt>
                <c:pt idx="783">
                  <c:v>-15.184713375796179</c:v>
                </c:pt>
                <c:pt idx="784">
                  <c:v>-15.373248407643311</c:v>
                </c:pt>
                <c:pt idx="785">
                  <c:v>-15.653503184713376</c:v>
                </c:pt>
                <c:pt idx="786">
                  <c:v>-16.050955414012737</c:v>
                </c:pt>
                <c:pt idx="787">
                  <c:v>-16.606369426751591</c:v>
                </c:pt>
                <c:pt idx="788">
                  <c:v>-17.345222929936305</c:v>
                </c:pt>
                <c:pt idx="789">
                  <c:v>-18.287898089171975</c:v>
                </c:pt>
                <c:pt idx="790">
                  <c:v>-19.449681528662421</c:v>
                </c:pt>
                <c:pt idx="791">
                  <c:v>-20.825477707006367</c:v>
                </c:pt>
                <c:pt idx="792">
                  <c:v>-22.420382165605098</c:v>
                </c:pt>
                <c:pt idx="793">
                  <c:v>-24.219108280254776</c:v>
                </c:pt>
                <c:pt idx="794">
                  <c:v>-26.206369426751589</c:v>
                </c:pt>
                <c:pt idx="795">
                  <c:v>-28.341401273885349</c:v>
                </c:pt>
                <c:pt idx="796">
                  <c:v>-30.60382165605095</c:v>
                </c:pt>
                <c:pt idx="797">
                  <c:v>-32.952866242038219</c:v>
                </c:pt>
                <c:pt idx="798">
                  <c:v>-35.347770700636936</c:v>
                </c:pt>
                <c:pt idx="799">
                  <c:v>-37.742675159235667</c:v>
                </c:pt>
                <c:pt idx="800">
                  <c:v>-40.107006369426749</c:v>
                </c:pt>
                <c:pt idx="801">
                  <c:v>-42.394904458598724</c:v>
                </c:pt>
                <c:pt idx="802">
                  <c:v>-44.580891719745225</c:v>
                </c:pt>
                <c:pt idx="803">
                  <c:v>-46.644585987261145</c:v>
                </c:pt>
                <c:pt idx="804">
                  <c:v>-48.560509554140125</c:v>
                </c:pt>
                <c:pt idx="805">
                  <c:v>-50.328662420382166</c:v>
                </c:pt>
                <c:pt idx="806">
                  <c:v>-51.9235668789809</c:v>
                </c:pt>
                <c:pt idx="807">
                  <c:v>-53.452229299363054</c:v>
                </c:pt>
                <c:pt idx="808">
                  <c:v>-54.828025477707001</c:v>
                </c:pt>
                <c:pt idx="809">
                  <c:v>-56.101910828025474</c:v>
                </c:pt>
                <c:pt idx="810">
                  <c:v>-57.324840764331206</c:v>
                </c:pt>
                <c:pt idx="811">
                  <c:v>-58.598726114649679</c:v>
                </c:pt>
                <c:pt idx="812">
                  <c:v>-59.872611464968152</c:v>
                </c:pt>
                <c:pt idx="813">
                  <c:v>-61.197452229299358</c:v>
                </c:pt>
                <c:pt idx="814">
                  <c:v>-62.675159235668794</c:v>
                </c:pt>
                <c:pt idx="815">
                  <c:v>-64.254777070063682</c:v>
                </c:pt>
                <c:pt idx="816">
                  <c:v>-65.987261146496806</c:v>
                </c:pt>
                <c:pt idx="817">
                  <c:v>-67.923566878980893</c:v>
                </c:pt>
                <c:pt idx="818">
                  <c:v>-70.063694267515928</c:v>
                </c:pt>
                <c:pt idx="819">
                  <c:v>-72.30573248407643</c:v>
                </c:pt>
                <c:pt idx="820">
                  <c:v>-74.70063694267516</c:v>
                </c:pt>
                <c:pt idx="821">
                  <c:v>-77.248407643312106</c:v>
                </c:pt>
                <c:pt idx="822">
                  <c:v>-79.796178343949038</c:v>
                </c:pt>
                <c:pt idx="823">
                  <c:v>-82.394904458598717</c:v>
                </c:pt>
                <c:pt idx="824">
                  <c:v>-84.993630573248396</c:v>
                </c:pt>
                <c:pt idx="825">
                  <c:v>-87.439490445859846</c:v>
                </c:pt>
                <c:pt idx="826">
                  <c:v>-89.783439490445858</c:v>
                </c:pt>
                <c:pt idx="827">
                  <c:v>-91.923566878980878</c:v>
                </c:pt>
                <c:pt idx="828">
                  <c:v>-93.808917197452232</c:v>
                </c:pt>
                <c:pt idx="829">
                  <c:v>-95.439490445859846</c:v>
                </c:pt>
                <c:pt idx="830">
                  <c:v>-96.764331210191074</c:v>
                </c:pt>
                <c:pt idx="831">
                  <c:v>-97.834394904458591</c:v>
                </c:pt>
                <c:pt idx="832">
                  <c:v>-98.598726114649665</c:v>
                </c:pt>
                <c:pt idx="833">
                  <c:v>-99.108280254777057</c:v>
                </c:pt>
                <c:pt idx="834">
                  <c:v>-99.414012738853501</c:v>
                </c:pt>
                <c:pt idx="835">
                  <c:v>-99.464968152866234</c:v>
                </c:pt>
                <c:pt idx="836">
                  <c:v>-99.464968152866234</c:v>
                </c:pt>
                <c:pt idx="837">
                  <c:v>-99.312101910828034</c:v>
                </c:pt>
                <c:pt idx="838">
                  <c:v>-99.210191082802552</c:v>
                </c:pt>
                <c:pt idx="839">
                  <c:v>-99.159235668789805</c:v>
                </c:pt>
                <c:pt idx="840">
                  <c:v>-99.261146496815286</c:v>
                </c:pt>
                <c:pt idx="841">
                  <c:v>-99.515923566878982</c:v>
                </c:pt>
                <c:pt idx="842">
                  <c:v>-100.02547770700636</c:v>
                </c:pt>
                <c:pt idx="843">
                  <c:v>-100.84076433121018</c:v>
                </c:pt>
                <c:pt idx="844">
                  <c:v>-101.96178343949045</c:v>
                </c:pt>
                <c:pt idx="845">
                  <c:v>-103.43949044585986</c:v>
                </c:pt>
                <c:pt idx="846">
                  <c:v>-105.22292993630573</c:v>
                </c:pt>
                <c:pt idx="847">
                  <c:v>-107.36305732484077</c:v>
                </c:pt>
                <c:pt idx="848">
                  <c:v>-109.85987261146495</c:v>
                </c:pt>
                <c:pt idx="849">
                  <c:v>-112.66242038216559</c:v>
                </c:pt>
                <c:pt idx="850">
                  <c:v>-115.66878980891718</c:v>
                </c:pt>
                <c:pt idx="851">
                  <c:v>-118.92993630573248</c:v>
                </c:pt>
                <c:pt idx="852">
                  <c:v>-122.34394904458597</c:v>
                </c:pt>
                <c:pt idx="853">
                  <c:v>-125.80891719745222</c:v>
                </c:pt>
                <c:pt idx="854">
                  <c:v>-129.37579617834393</c:v>
                </c:pt>
                <c:pt idx="855">
                  <c:v>-132.89171974522293</c:v>
                </c:pt>
                <c:pt idx="856">
                  <c:v>-136.35668789808918</c:v>
                </c:pt>
                <c:pt idx="857">
                  <c:v>-139.66878980891718</c:v>
                </c:pt>
                <c:pt idx="858">
                  <c:v>-142.77707006369425</c:v>
                </c:pt>
                <c:pt idx="859">
                  <c:v>-145.63057324840764</c:v>
                </c:pt>
                <c:pt idx="860">
                  <c:v>-148.22929936305732</c:v>
                </c:pt>
                <c:pt idx="861">
                  <c:v>-150.57324840764332</c:v>
                </c:pt>
                <c:pt idx="862">
                  <c:v>-152.56050955414014</c:v>
                </c:pt>
                <c:pt idx="863">
                  <c:v>-154.2420382165605</c:v>
                </c:pt>
                <c:pt idx="864">
                  <c:v>-155.61783439490446</c:v>
                </c:pt>
                <c:pt idx="865">
                  <c:v>-156.68789808917199</c:v>
                </c:pt>
                <c:pt idx="866">
                  <c:v>-157.50318471337579</c:v>
                </c:pt>
                <c:pt idx="867">
                  <c:v>-158.0636942675159</c:v>
                </c:pt>
                <c:pt idx="868">
                  <c:v>-158.47133757961782</c:v>
                </c:pt>
                <c:pt idx="869">
                  <c:v>-158.77707006369425</c:v>
                </c:pt>
                <c:pt idx="870">
                  <c:v>-158.98089171974522</c:v>
                </c:pt>
                <c:pt idx="871">
                  <c:v>-159.18471337579615</c:v>
                </c:pt>
                <c:pt idx="872">
                  <c:v>-159.43949044585986</c:v>
                </c:pt>
                <c:pt idx="873">
                  <c:v>-159.84713375796179</c:v>
                </c:pt>
                <c:pt idx="874">
                  <c:v>-160.45859872611464</c:v>
                </c:pt>
                <c:pt idx="875">
                  <c:v>-161.32484076433121</c:v>
                </c:pt>
                <c:pt idx="876">
                  <c:v>-162.49681528662421</c:v>
                </c:pt>
                <c:pt idx="877">
                  <c:v>-163.97452229299361</c:v>
                </c:pt>
                <c:pt idx="878">
                  <c:v>-165.85987261146494</c:v>
                </c:pt>
                <c:pt idx="879">
                  <c:v>-168.05095541401272</c:v>
                </c:pt>
                <c:pt idx="880">
                  <c:v>-170.64968152866243</c:v>
                </c:pt>
                <c:pt idx="881">
                  <c:v>-173.60509554140125</c:v>
                </c:pt>
                <c:pt idx="882">
                  <c:v>-176.86624203821657</c:v>
                </c:pt>
                <c:pt idx="883">
                  <c:v>-180.38216560509554</c:v>
                </c:pt>
                <c:pt idx="884">
                  <c:v>-184.1019108280255</c:v>
                </c:pt>
                <c:pt idx="885">
                  <c:v>-187.97452229299361</c:v>
                </c:pt>
                <c:pt idx="886">
                  <c:v>-191.89808917197453</c:v>
                </c:pt>
                <c:pt idx="887">
                  <c:v>-195.8216560509554</c:v>
                </c:pt>
                <c:pt idx="888">
                  <c:v>-199.64331210191082</c:v>
                </c:pt>
                <c:pt idx="889">
                  <c:v>-203.31210191082801</c:v>
                </c:pt>
                <c:pt idx="890">
                  <c:v>-206.77707006369425</c:v>
                </c:pt>
                <c:pt idx="891">
                  <c:v>-209.98726114649682</c:v>
                </c:pt>
                <c:pt idx="892">
                  <c:v>-212.89171974522293</c:v>
                </c:pt>
                <c:pt idx="893">
                  <c:v>-215.49044585987264</c:v>
                </c:pt>
                <c:pt idx="894">
                  <c:v>-217.78343949044586</c:v>
                </c:pt>
                <c:pt idx="895">
                  <c:v>-219.7197452229299</c:v>
                </c:pt>
                <c:pt idx="896">
                  <c:v>-221.40127388535029</c:v>
                </c:pt>
                <c:pt idx="897">
                  <c:v>-222.82802547770703</c:v>
                </c:pt>
                <c:pt idx="898">
                  <c:v>-224.1019108280255</c:v>
                </c:pt>
                <c:pt idx="899">
                  <c:v>-225.22292993630569</c:v>
                </c:pt>
                <c:pt idx="900">
                  <c:v>-226.29299363057322</c:v>
                </c:pt>
                <c:pt idx="901">
                  <c:v>-227.46496815286625</c:v>
                </c:pt>
                <c:pt idx="902">
                  <c:v>-228.73885350318471</c:v>
                </c:pt>
                <c:pt idx="903">
                  <c:v>-230.21656050955414</c:v>
                </c:pt>
                <c:pt idx="904">
                  <c:v>-231.94904458598722</c:v>
                </c:pt>
                <c:pt idx="905">
                  <c:v>-233.98726114649682</c:v>
                </c:pt>
                <c:pt idx="906">
                  <c:v>-236.484076433121</c:v>
                </c:pt>
                <c:pt idx="907">
                  <c:v>-239.38853503184714</c:v>
                </c:pt>
                <c:pt idx="908">
                  <c:v>-242.70063694267517</c:v>
                </c:pt>
                <c:pt idx="909">
                  <c:v>-246.52229299363057</c:v>
                </c:pt>
                <c:pt idx="910">
                  <c:v>-250.75159235668789</c:v>
                </c:pt>
                <c:pt idx="911">
                  <c:v>-255.43949044585989</c:v>
                </c:pt>
                <c:pt idx="912">
                  <c:v>-260.53503184713378</c:v>
                </c:pt>
                <c:pt idx="913">
                  <c:v>-265.93630573248407</c:v>
                </c:pt>
                <c:pt idx="914">
                  <c:v>-271.64331210191085</c:v>
                </c:pt>
                <c:pt idx="915">
                  <c:v>-277.50318471337573</c:v>
                </c:pt>
                <c:pt idx="916">
                  <c:v>-283.56687898089172</c:v>
                </c:pt>
                <c:pt idx="917">
                  <c:v>-289.73248407643308</c:v>
                </c:pt>
                <c:pt idx="918">
                  <c:v>-295.84713375796179</c:v>
                </c:pt>
                <c:pt idx="919">
                  <c:v>-301.96178343949043</c:v>
                </c:pt>
                <c:pt idx="920">
                  <c:v>-307.92356687898086</c:v>
                </c:pt>
                <c:pt idx="921">
                  <c:v>-313.68152866242036</c:v>
                </c:pt>
                <c:pt idx="922">
                  <c:v>-319.28662420382165</c:v>
                </c:pt>
                <c:pt idx="923">
                  <c:v>-324.5859872611465</c:v>
                </c:pt>
                <c:pt idx="924">
                  <c:v>-329.68152866242036</c:v>
                </c:pt>
                <c:pt idx="925">
                  <c:v>-334.4713375796178</c:v>
                </c:pt>
                <c:pt idx="926">
                  <c:v>-339.0573248407643</c:v>
                </c:pt>
                <c:pt idx="927">
                  <c:v>-343.33757961783436</c:v>
                </c:pt>
                <c:pt idx="928">
                  <c:v>-347.46496815286622</c:v>
                </c:pt>
                <c:pt idx="929">
                  <c:v>-351.43949044585986</c:v>
                </c:pt>
                <c:pt idx="930">
                  <c:v>-355.26114649681529</c:v>
                </c:pt>
                <c:pt idx="931">
                  <c:v>-359.03184713375794</c:v>
                </c:pt>
                <c:pt idx="932">
                  <c:v>-362.80254777070064</c:v>
                </c:pt>
                <c:pt idx="933">
                  <c:v>-366.67515923566873</c:v>
                </c:pt>
                <c:pt idx="934">
                  <c:v>-370.64968152866237</c:v>
                </c:pt>
                <c:pt idx="935">
                  <c:v>-374.82802547770694</c:v>
                </c:pt>
                <c:pt idx="936">
                  <c:v>-379.26114649681529</c:v>
                </c:pt>
                <c:pt idx="937">
                  <c:v>-384.05095541401272</c:v>
                </c:pt>
                <c:pt idx="938">
                  <c:v>-389.1974522292993</c:v>
                </c:pt>
                <c:pt idx="939">
                  <c:v>-394.75159235668787</c:v>
                </c:pt>
                <c:pt idx="940">
                  <c:v>-400.76433121019107</c:v>
                </c:pt>
                <c:pt idx="941">
                  <c:v>-407.23566878980881</c:v>
                </c:pt>
                <c:pt idx="942">
                  <c:v>-414.26751592356686</c:v>
                </c:pt>
                <c:pt idx="943">
                  <c:v>-421.80891719745222</c:v>
                </c:pt>
                <c:pt idx="944">
                  <c:v>-429.80891719745227</c:v>
                </c:pt>
                <c:pt idx="945">
                  <c:v>-438.36942675159236</c:v>
                </c:pt>
                <c:pt idx="946">
                  <c:v>-447.3885350318472</c:v>
                </c:pt>
                <c:pt idx="947">
                  <c:v>-456.81528662420374</c:v>
                </c:pt>
                <c:pt idx="948">
                  <c:v>-466.70063694267509</c:v>
                </c:pt>
                <c:pt idx="949">
                  <c:v>-476.94267515923565</c:v>
                </c:pt>
                <c:pt idx="950">
                  <c:v>-487.49044585987258</c:v>
                </c:pt>
                <c:pt idx="951">
                  <c:v>-498.2420382165605</c:v>
                </c:pt>
                <c:pt idx="952">
                  <c:v>-509.19745222929936</c:v>
                </c:pt>
                <c:pt idx="953">
                  <c:v>-520.25477707006371</c:v>
                </c:pt>
                <c:pt idx="954">
                  <c:v>-530.95541401273886</c:v>
                </c:pt>
                <c:pt idx="955">
                  <c:v>-542.16560509554131</c:v>
                </c:pt>
                <c:pt idx="956">
                  <c:v>-552.35668789808915</c:v>
                </c:pt>
                <c:pt idx="957">
                  <c:v>-562.54777070063699</c:v>
                </c:pt>
                <c:pt idx="958">
                  <c:v>-572.7388535031846</c:v>
                </c:pt>
                <c:pt idx="959">
                  <c:v>-581.91082802547771</c:v>
                </c:pt>
                <c:pt idx="960">
                  <c:v>-590.57324840764329</c:v>
                </c:pt>
                <c:pt idx="961">
                  <c:v>-598.72611464968145</c:v>
                </c:pt>
                <c:pt idx="962">
                  <c:v>-605.85987261146499</c:v>
                </c:pt>
                <c:pt idx="963">
                  <c:v>-612.48407643312089</c:v>
                </c:pt>
                <c:pt idx="964">
                  <c:v>-618.59872611464959</c:v>
                </c:pt>
                <c:pt idx="965">
                  <c:v>-623.69426751592346</c:v>
                </c:pt>
                <c:pt idx="966">
                  <c:v>-628.2802547770699</c:v>
                </c:pt>
                <c:pt idx="967">
                  <c:v>-631.84713375796173</c:v>
                </c:pt>
                <c:pt idx="968">
                  <c:v>-635.41401273885344</c:v>
                </c:pt>
                <c:pt idx="969">
                  <c:v>-638.47133757961785</c:v>
                </c:pt>
                <c:pt idx="970">
                  <c:v>-641.01910828025473</c:v>
                </c:pt>
                <c:pt idx="971">
                  <c:v>-644.07643312101914</c:v>
                </c:pt>
                <c:pt idx="972">
                  <c:v>-647.13375796178343</c:v>
                </c:pt>
                <c:pt idx="973">
                  <c:v>-650.19108280254784</c:v>
                </c:pt>
                <c:pt idx="974">
                  <c:v>-654.26751592356686</c:v>
                </c:pt>
                <c:pt idx="975">
                  <c:v>-658.85350318471342</c:v>
                </c:pt>
                <c:pt idx="976">
                  <c:v>-664.4585987261147</c:v>
                </c:pt>
                <c:pt idx="977">
                  <c:v>-670.57324840764329</c:v>
                </c:pt>
                <c:pt idx="978">
                  <c:v>-677.70700636942672</c:v>
                </c:pt>
                <c:pt idx="979">
                  <c:v>-686.3694267515923</c:v>
                </c:pt>
                <c:pt idx="980">
                  <c:v>-695.5414012738853</c:v>
                </c:pt>
                <c:pt idx="981">
                  <c:v>-705.73248407643314</c:v>
                </c:pt>
                <c:pt idx="982">
                  <c:v>-716.9426751592357</c:v>
                </c:pt>
                <c:pt idx="983">
                  <c:v>-728.66242038216558</c:v>
                </c:pt>
                <c:pt idx="984">
                  <c:v>-740.89171974522299</c:v>
                </c:pt>
                <c:pt idx="985">
                  <c:v>-753.12101910828017</c:v>
                </c:pt>
                <c:pt idx="986">
                  <c:v>-765.35031847133746</c:v>
                </c:pt>
                <c:pt idx="987">
                  <c:v>-777.07006369426745</c:v>
                </c:pt>
                <c:pt idx="988">
                  <c:v>-788.28025477707001</c:v>
                </c:pt>
                <c:pt idx="989">
                  <c:v>-798.98089171974516</c:v>
                </c:pt>
                <c:pt idx="990">
                  <c:v>-808.66242038216569</c:v>
                </c:pt>
                <c:pt idx="991">
                  <c:v>-816.81528662420374</c:v>
                </c:pt>
                <c:pt idx="992">
                  <c:v>-823.43949044585986</c:v>
                </c:pt>
                <c:pt idx="993">
                  <c:v>-829.04458598726103</c:v>
                </c:pt>
                <c:pt idx="994">
                  <c:v>-833.12101910828017</c:v>
                </c:pt>
                <c:pt idx="995">
                  <c:v>-836.17834394904457</c:v>
                </c:pt>
                <c:pt idx="996">
                  <c:v>-837.70700636942672</c:v>
                </c:pt>
                <c:pt idx="997">
                  <c:v>-837.70700636942672</c:v>
                </c:pt>
                <c:pt idx="998">
                  <c:v>-837.70700636942672</c:v>
                </c:pt>
                <c:pt idx="999">
                  <c:v>-836.68789808917199</c:v>
                </c:pt>
                <c:pt idx="1000">
                  <c:v>-835.15923566878985</c:v>
                </c:pt>
                <c:pt idx="1001">
                  <c:v>-833.63057324840759</c:v>
                </c:pt>
                <c:pt idx="1002">
                  <c:v>-832.10191082802555</c:v>
                </c:pt>
                <c:pt idx="1003">
                  <c:v>-831.59235668789813</c:v>
                </c:pt>
                <c:pt idx="1004">
                  <c:v>-831.59235668789813</c:v>
                </c:pt>
                <c:pt idx="1005">
                  <c:v>-832.61146496815275</c:v>
                </c:pt>
                <c:pt idx="1006">
                  <c:v>-834.64968152866231</c:v>
                </c:pt>
                <c:pt idx="1007">
                  <c:v>-837.70700636942672</c:v>
                </c:pt>
                <c:pt idx="1008">
                  <c:v>-842.29299363057328</c:v>
                </c:pt>
                <c:pt idx="1009">
                  <c:v>-848.40764331210187</c:v>
                </c:pt>
                <c:pt idx="1010">
                  <c:v>-856.05095541401272</c:v>
                </c:pt>
                <c:pt idx="1011">
                  <c:v>-864.71337579617841</c:v>
                </c:pt>
                <c:pt idx="1012">
                  <c:v>-874.90445859872602</c:v>
                </c:pt>
                <c:pt idx="1013">
                  <c:v>-886.1146496815287</c:v>
                </c:pt>
                <c:pt idx="1014">
                  <c:v>-898.343949044586</c:v>
                </c:pt>
                <c:pt idx="1015">
                  <c:v>-911.08280254777071</c:v>
                </c:pt>
                <c:pt idx="1016">
                  <c:v>-924.84076433121015</c:v>
                </c:pt>
                <c:pt idx="1017">
                  <c:v>-939.10828025477713</c:v>
                </c:pt>
                <c:pt idx="1018">
                  <c:v>-953.37579617834388</c:v>
                </c:pt>
                <c:pt idx="1019">
                  <c:v>-968.15286624203816</c:v>
                </c:pt>
                <c:pt idx="1020">
                  <c:v>-982.42038216560513</c:v>
                </c:pt>
                <c:pt idx="1021">
                  <c:v>-996.68789808917199</c:v>
                </c:pt>
                <c:pt idx="1022">
                  <c:v>-1010.4458598726113</c:v>
                </c:pt>
                <c:pt idx="1023">
                  <c:v>-1023.6942675159236</c:v>
                </c:pt>
                <c:pt idx="1024">
                  <c:v>-1035.9235668789809</c:v>
                </c:pt>
                <c:pt idx="1025">
                  <c:v>-1047.6433121019109</c:v>
                </c:pt>
                <c:pt idx="1026">
                  <c:v>-1057.8343949044586</c:v>
                </c:pt>
                <c:pt idx="1027">
                  <c:v>-1067.5159235668789</c:v>
                </c:pt>
                <c:pt idx="1028">
                  <c:v>-1075.6687898089172</c:v>
                </c:pt>
                <c:pt idx="1029">
                  <c:v>-1082.8025477707006</c:v>
                </c:pt>
                <c:pt idx="1030">
                  <c:v>-1088.9171974522292</c:v>
                </c:pt>
                <c:pt idx="1031">
                  <c:v>-1093.503184713376</c:v>
                </c:pt>
                <c:pt idx="1032">
                  <c:v>-1097.0700636942674</c:v>
                </c:pt>
                <c:pt idx="1033">
                  <c:v>-1099.6178343949043</c:v>
                </c:pt>
                <c:pt idx="1034">
                  <c:v>-1100.6369426751592</c:v>
                </c:pt>
                <c:pt idx="1035">
                  <c:v>-1101.656050955414</c:v>
                </c:pt>
                <c:pt idx="1036">
                  <c:v>-1101.1464968152866</c:v>
                </c:pt>
                <c:pt idx="1037">
                  <c:v>-1100.6369426751592</c:v>
                </c:pt>
                <c:pt idx="1038">
                  <c:v>-1100.1273885350317</c:v>
                </c:pt>
                <c:pt idx="1039">
                  <c:v>-1099.6178343949043</c:v>
                </c:pt>
                <c:pt idx="1040">
                  <c:v>-1099.6178343949043</c:v>
                </c:pt>
                <c:pt idx="1041">
                  <c:v>-1099.6178343949043</c:v>
                </c:pt>
                <c:pt idx="1042">
                  <c:v>-1101.1464968152866</c:v>
                </c:pt>
                <c:pt idx="1043">
                  <c:v>-1103.6942675159235</c:v>
                </c:pt>
                <c:pt idx="1044">
                  <c:v>-1107.7707006369426</c:v>
                </c:pt>
                <c:pt idx="1045">
                  <c:v>-1112.8662420382166</c:v>
                </c:pt>
                <c:pt idx="1046">
                  <c:v>-1120</c:v>
                </c:pt>
                <c:pt idx="1047">
                  <c:v>-1128.6624203821655</c:v>
                </c:pt>
                <c:pt idx="1048">
                  <c:v>-1139.3630573248406</c:v>
                </c:pt>
                <c:pt idx="1049">
                  <c:v>-1151.0828025477706</c:v>
                </c:pt>
                <c:pt idx="1050">
                  <c:v>-1164.3312101910828</c:v>
                </c:pt>
                <c:pt idx="1051">
                  <c:v>-1179.1082802547769</c:v>
                </c:pt>
                <c:pt idx="1052">
                  <c:v>-1194.3949044585986</c:v>
                </c:pt>
                <c:pt idx="1053">
                  <c:v>-1210.7006369426751</c:v>
                </c:pt>
                <c:pt idx="1054">
                  <c:v>-1227.0063694267517</c:v>
                </c:pt>
                <c:pt idx="1055">
                  <c:v>-1243.312101910828</c:v>
                </c:pt>
                <c:pt idx="1056">
                  <c:v>-1259.1082802547769</c:v>
                </c:pt>
                <c:pt idx="1057">
                  <c:v>-1274.3949044585986</c:v>
                </c:pt>
                <c:pt idx="1058">
                  <c:v>-1288.1528662420383</c:v>
                </c:pt>
                <c:pt idx="1059">
                  <c:v>-1300.8917197452231</c:v>
                </c:pt>
                <c:pt idx="1060">
                  <c:v>-1312.1019108280254</c:v>
                </c:pt>
                <c:pt idx="1061">
                  <c:v>-1321.783439490446</c:v>
                </c:pt>
                <c:pt idx="1062">
                  <c:v>-1329.936305732484</c:v>
                </c:pt>
                <c:pt idx="1063">
                  <c:v>-1336.0509554140126</c:v>
                </c:pt>
                <c:pt idx="1064">
                  <c:v>-1340.6369426751594</c:v>
                </c:pt>
                <c:pt idx="1065">
                  <c:v>-1344.2038216560509</c:v>
                </c:pt>
                <c:pt idx="1066">
                  <c:v>-1346.2420382165608</c:v>
                </c:pt>
                <c:pt idx="1067">
                  <c:v>-1347.2611464968152</c:v>
                </c:pt>
                <c:pt idx="1068">
                  <c:v>-1347.7707006369426</c:v>
                </c:pt>
                <c:pt idx="1069">
                  <c:v>-1347.7707006369426</c:v>
                </c:pt>
                <c:pt idx="1070">
                  <c:v>-1347.7707006369426</c:v>
                </c:pt>
                <c:pt idx="1071">
                  <c:v>-1347.7707006369426</c:v>
                </c:pt>
                <c:pt idx="1072">
                  <c:v>-1348.7898089171974</c:v>
                </c:pt>
                <c:pt idx="1073">
                  <c:v>-1349.808917197452</c:v>
                </c:pt>
                <c:pt idx="1074">
                  <c:v>-1352.3566878980889</c:v>
                </c:pt>
                <c:pt idx="1075">
                  <c:v>-1355.9235668789809</c:v>
                </c:pt>
                <c:pt idx="1076">
                  <c:v>-1360.5095541401274</c:v>
                </c:pt>
                <c:pt idx="1077">
                  <c:v>-1366.1146496815288</c:v>
                </c:pt>
                <c:pt idx="1078">
                  <c:v>-1373.248407643312</c:v>
                </c:pt>
                <c:pt idx="1079">
                  <c:v>-1381.9108280254775</c:v>
                </c:pt>
                <c:pt idx="1080">
                  <c:v>-1391.0828025477706</c:v>
                </c:pt>
                <c:pt idx="1081">
                  <c:v>-1401.783439490446</c:v>
                </c:pt>
                <c:pt idx="1082">
                  <c:v>-1413.503184713376</c:v>
                </c:pt>
                <c:pt idx="1083">
                  <c:v>-1425.7324840764331</c:v>
                </c:pt>
                <c:pt idx="1084">
                  <c:v>-1438.4713375796175</c:v>
                </c:pt>
                <c:pt idx="1085">
                  <c:v>-1451.7197452229298</c:v>
                </c:pt>
                <c:pt idx="1086">
                  <c:v>-1464.968152866242</c:v>
                </c:pt>
                <c:pt idx="1087">
                  <c:v>-1478.2165605095543</c:v>
                </c:pt>
                <c:pt idx="1088">
                  <c:v>-1491.464968152866</c:v>
                </c:pt>
                <c:pt idx="1089">
                  <c:v>-1504.7133757961783</c:v>
                </c:pt>
                <c:pt idx="1090">
                  <c:v>-1517.4522292993627</c:v>
                </c:pt>
                <c:pt idx="1091">
                  <c:v>-1529.1719745222927</c:v>
                </c:pt>
                <c:pt idx="1092">
                  <c:v>-1540.3821656050952</c:v>
                </c:pt>
                <c:pt idx="1093">
                  <c:v>-1550.5732484076434</c:v>
                </c:pt>
                <c:pt idx="1094">
                  <c:v>-1560.2547770700635</c:v>
                </c:pt>
                <c:pt idx="1095">
                  <c:v>-1568.407643312102</c:v>
                </c:pt>
                <c:pt idx="1096">
                  <c:v>-1576.0509554140124</c:v>
                </c:pt>
                <c:pt idx="1097">
                  <c:v>-1582.6751592356688</c:v>
                </c:pt>
                <c:pt idx="1098">
                  <c:v>-1587.7707006369424</c:v>
                </c:pt>
                <c:pt idx="1099">
                  <c:v>-1592.3566878980891</c:v>
                </c:pt>
                <c:pt idx="1100">
                  <c:v>-1595.9235668789811</c:v>
                </c:pt>
                <c:pt idx="1101">
                  <c:v>-1598.9808917197452</c:v>
                </c:pt>
                <c:pt idx="1102">
                  <c:v>-1601.5286624203823</c:v>
                </c:pt>
                <c:pt idx="1103">
                  <c:v>-1603.0573248407643</c:v>
                </c:pt>
                <c:pt idx="1104">
                  <c:v>-1605.0955414012737</c:v>
                </c:pt>
                <c:pt idx="1105">
                  <c:v>-1606.624203821656</c:v>
                </c:pt>
                <c:pt idx="1106">
                  <c:v>-1608.6624203821655</c:v>
                </c:pt>
                <c:pt idx="1107">
                  <c:v>-1611.2101910828023</c:v>
                </c:pt>
                <c:pt idx="1108">
                  <c:v>-1614.2675159235669</c:v>
                </c:pt>
                <c:pt idx="1109">
                  <c:v>-1618.343949044586</c:v>
                </c:pt>
                <c:pt idx="1110">
                  <c:v>-1623.4394904458597</c:v>
                </c:pt>
                <c:pt idx="1111">
                  <c:v>-1629.5541401273886</c:v>
                </c:pt>
                <c:pt idx="1112">
                  <c:v>-1637.1974522292994</c:v>
                </c:pt>
                <c:pt idx="1113">
                  <c:v>-1646.3694267515921</c:v>
                </c:pt>
                <c:pt idx="1114">
                  <c:v>-1656.0509554140126</c:v>
                </c:pt>
                <c:pt idx="1115">
                  <c:v>-1667.7707006369426</c:v>
                </c:pt>
                <c:pt idx="1116">
                  <c:v>-1679.9999999999998</c:v>
                </c:pt>
                <c:pt idx="1117">
                  <c:v>-1693.7579617834392</c:v>
                </c:pt>
                <c:pt idx="1118">
                  <c:v>-1708.0254777070063</c:v>
                </c:pt>
                <c:pt idx="1119">
                  <c:v>-1722.8025477707004</c:v>
                </c:pt>
                <c:pt idx="1120">
                  <c:v>-1737.5796178343949</c:v>
                </c:pt>
                <c:pt idx="1121">
                  <c:v>-1752.8662420382166</c:v>
                </c:pt>
                <c:pt idx="1122">
                  <c:v>-1768.152866242038</c:v>
                </c:pt>
                <c:pt idx="1123">
                  <c:v>-1782.4203821656051</c:v>
                </c:pt>
                <c:pt idx="1124">
                  <c:v>-1796.1783439490446</c:v>
                </c:pt>
                <c:pt idx="1125">
                  <c:v>-1808.9171974522292</c:v>
                </c:pt>
                <c:pt idx="1126">
                  <c:v>-1821.1464968152868</c:v>
                </c:pt>
                <c:pt idx="1127">
                  <c:v>-1831.8471337579617</c:v>
                </c:pt>
                <c:pt idx="1128">
                  <c:v>-1841.0191082802548</c:v>
                </c:pt>
                <c:pt idx="1129">
                  <c:v>-1849.6815286624203</c:v>
                </c:pt>
                <c:pt idx="1130">
                  <c:v>-1856.815286624204</c:v>
                </c:pt>
                <c:pt idx="1131">
                  <c:v>-1862.9299363057326</c:v>
                </c:pt>
                <c:pt idx="1132">
                  <c:v>-1868.0254777070063</c:v>
                </c:pt>
                <c:pt idx="1133">
                  <c:v>-1872.1019108280252</c:v>
                </c:pt>
                <c:pt idx="1134">
                  <c:v>-1875.6687898089172</c:v>
                </c:pt>
                <c:pt idx="1135">
                  <c:v>-1879.2356687898089</c:v>
                </c:pt>
                <c:pt idx="1136">
                  <c:v>-1882.2929936305732</c:v>
                </c:pt>
                <c:pt idx="1137">
                  <c:v>-1885.3503184713375</c:v>
                </c:pt>
                <c:pt idx="1138">
                  <c:v>-1888.407643312102</c:v>
                </c:pt>
                <c:pt idx="1139">
                  <c:v>-1891.9745222929937</c:v>
                </c:pt>
                <c:pt idx="1140">
                  <c:v>-1896.0509554140124</c:v>
                </c:pt>
                <c:pt idx="1141">
                  <c:v>-1900.6369426751592</c:v>
                </c:pt>
                <c:pt idx="1142">
                  <c:v>-1906.2420382165603</c:v>
                </c:pt>
                <c:pt idx="1143">
                  <c:v>-1912.3566878980891</c:v>
                </c:pt>
                <c:pt idx="1144">
                  <c:v>-1918.9808917197449</c:v>
                </c:pt>
                <c:pt idx="1145">
                  <c:v>-1926.6242038216558</c:v>
                </c:pt>
                <c:pt idx="1146">
                  <c:v>-1935.2866242038217</c:v>
                </c:pt>
                <c:pt idx="1147">
                  <c:v>-1944.4585987261146</c:v>
                </c:pt>
                <c:pt idx="1148">
                  <c:v>-1954.1401273885349</c:v>
                </c:pt>
                <c:pt idx="1149">
                  <c:v>-1964.8407643312103</c:v>
                </c:pt>
                <c:pt idx="1150">
                  <c:v>-1976.0509554140126</c:v>
                </c:pt>
                <c:pt idx="1151">
                  <c:v>-1987.2611464968152</c:v>
                </c:pt>
                <c:pt idx="1152">
                  <c:v>-1999.4904458598724</c:v>
                </c:pt>
                <c:pt idx="1153">
                  <c:v>-2011.71974522293</c:v>
                </c:pt>
                <c:pt idx="1154">
                  <c:v>-2023.9490445859872</c:v>
                </c:pt>
                <c:pt idx="1155">
                  <c:v>-2036.1783439490446</c:v>
                </c:pt>
                <c:pt idx="1156">
                  <c:v>-2048.4076433121018</c:v>
                </c:pt>
                <c:pt idx="1157">
                  <c:v>-2060.6369426751594</c:v>
                </c:pt>
                <c:pt idx="1158">
                  <c:v>-2072.3566878980891</c:v>
                </c:pt>
                <c:pt idx="1159">
                  <c:v>-2083.5668789808919</c:v>
                </c:pt>
                <c:pt idx="1160">
                  <c:v>-2094.2675159235669</c:v>
                </c:pt>
                <c:pt idx="1161">
                  <c:v>-2103.9490445859874</c:v>
                </c:pt>
                <c:pt idx="1162">
                  <c:v>-2113.1210191082801</c:v>
                </c:pt>
                <c:pt idx="1163">
                  <c:v>-2121.2738853503183</c:v>
                </c:pt>
                <c:pt idx="1164">
                  <c:v>-2128.4076433121018</c:v>
                </c:pt>
                <c:pt idx="1165">
                  <c:v>-2134.5222929936303</c:v>
                </c:pt>
                <c:pt idx="1166">
                  <c:v>-2140.127388535032</c:v>
                </c:pt>
                <c:pt idx="1167">
                  <c:v>-2144.2038216560504</c:v>
                </c:pt>
                <c:pt idx="1168">
                  <c:v>-2148.2802547770702</c:v>
                </c:pt>
                <c:pt idx="1169">
                  <c:v>-2151.3375796178343</c:v>
                </c:pt>
                <c:pt idx="1170">
                  <c:v>-2153.375796178344</c:v>
                </c:pt>
                <c:pt idx="1171">
                  <c:v>-2155.4140127388532</c:v>
                </c:pt>
                <c:pt idx="1172">
                  <c:v>-2157.4522292993629</c:v>
                </c:pt>
                <c:pt idx="1173">
                  <c:v>-2159.4904458598726</c:v>
                </c:pt>
                <c:pt idx="1174">
                  <c:v>-2161.5286624203818</c:v>
                </c:pt>
                <c:pt idx="1175">
                  <c:v>-2164.0764331210194</c:v>
                </c:pt>
                <c:pt idx="1176">
                  <c:v>-2167.1337579617834</c:v>
                </c:pt>
                <c:pt idx="1177">
                  <c:v>-2171.2101910828028</c:v>
                </c:pt>
                <c:pt idx="1178">
                  <c:v>-2175.7961783439491</c:v>
                </c:pt>
                <c:pt idx="1179">
                  <c:v>-2181.4012738853503</c:v>
                </c:pt>
                <c:pt idx="1180">
                  <c:v>-2188.0254777070063</c:v>
                </c:pt>
                <c:pt idx="1181">
                  <c:v>-2196.1783439490446</c:v>
                </c:pt>
                <c:pt idx="1182">
                  <c:v>-2204.8407643312103</c:v>
                </c:pt>
                <c:pt idx="1183">
                  <c:v>-2214.5222929936303</c:v>
                </c:pt>
                <c:pt idx="1184">
                  <c:v>-2224.7133757961783</c:v>
                </c:pt>
                <c:pt idx="1185">
                  <c:v>-2235.9235668789806</c:v>
                </c:pt>
                <c:pt idx="1186">
                  <c:v>-2247.6433121019104</c:v>
                </c:pt>
                <c:pt idx="1187">
                  <c:v>-2259.3630573248406</c:v>
                </c:pt>
                <c:pt idx="1188">
                  <c:v>-2271.0828025477704</c:v>
                </c:pt>
                <c:pt idx="1189">
                  <c:v>-2283.312101910828</c:v>
                </c:pt>
                <c:pt idx="1190">
                  <c:v>-2294.5222929936303</c:v>
                </c:pt>
                <c:pt idx="1191">
                  <c:v>-2305.7324840764331</c:v>
                </c:pt>
                <c:pt idx="1192">
                  <c:v>-2316.4331210191081</c:v>
                </c:pt>
                <c:pt idx="1193">
                  <c:v>-2326.624203821656</c:v>
                </c:pt>
                <c:pt idx="1194">
                  <c:v>-2335.7961783439487</c:v>
                </c:pt>
                <c:pt idx="1195">
                  <c:v>-2344.4585987261148</c:v>
                </c:pt>
                <c:pt idx="1196">
                  <c:v>-2352.1019108280257</c:v>
                </c:pt>
                <c:pt idx="1197">
                  <c:v>-2358.7261146496812</c:v>
                </c:pt>
                <c:pt idx="1198">
                  <c:v>-2364.8407643312103</c:v>
                </c:pt>
                <c:pt idx="1199">
                  <c:v>-2370.4458598726114</c:v>
                </c:pt>
                <c:pt idx="1200">
                  <c:v>-2375.5414012738852</c:v>
                </c:pt>
                <c:pt idx="1201">
                  <c:v>-2380.127388535032</c:v>
                </c:pt>
                <c:pt idx="1202">
                  <c:v>-2384.2038216560509</c:v>
                </c:pt>
                <c:pt idx="1203">
                  <c:v>-2388.2802547770698</c:v>
                </c:pt>
                <c:pt idx="1204">
                  <c:v>-2392.3566878980891</c:v>
                </c:pt>
                <c:pt idx="1205">
                  <c:v>-2396.4331210191081</c:v>
                </c:pt>
                <c:pt idx="1206">
                  <c:v>-2400.5095541401274</c:v>
                </c:pt>
                <c:pt idx="1207">
                  <c:v>-2404.5859872611463</c:v>
                </c:pt>
                <c:pt idx="1208">
                  <c:v>-2409.1719745222931</c:v>
                </c:pt>
                <c:pt idx="1209">
                  <c:v>-2414.2675159235669</c:v>
                </c:pt>
                <c:pt idx="1210">
                  <c:v>-2419.3630573248406</c:v>
                </c:pt>
                <c:pt idx="1211">
                  <c:v>-2425.4777070063692</c:v>
                </c:pt>
                <c:pt idx="1212">
                  <c:v>-2432.1019108280257</c:v>
                </c:pt>
                <c:pt idx="1213">
                  <c:v>-2439.2356687898086</c:v>
                </c:pt>
                <c:pt idx="1214">
                  <c:v>-2446.8789808917195</c:v>
                </c:pt>
                <c:pt idx="1215">
                  <c:v>-2455.5414012738852</c:v>
                </c:pt>
                <c:pt idx="1216">
                  <c:v>-2464.7133757961783</c:v>
                </c:pt>
                <c:pt idx="1217">
                  <c:v>-2474.3949044585984</c:v>
                </c:pt>
                <c:pt idx="1218">
                  <c:v>-2485.0955414012737</c:v>
                </c:pt>
                <c:pt idx="1219">
                  <c:v>-2495.7961783439487</c:v>
                </c:pt>
                <c:pt idx="1220">
                  <c:v>-2507.0063694267519</c:v>
                </c:pt>
                <c:pt idx="1221">
                  <c:v>-2518.7261146496817</c:v>
                </c:pt>
                <c:pt idx="1222">
                  <c:v>-2530.4458598726114</c:v>
                </c:pt>
                <c:pt idx="1223">
                  <c:v>-2541.6560509554138</c:v>
                </c:pt>
                <c:pt idx="1224">
                  <c:v>-2553.3757961783435</c:v>
                </c:pt>
                <c:pt idx="1225">
                  <c:v>-2564.0764331210189</c:v>
                </c:pt>
                <c:pt idx="1226">
                  <c:v>-2574.2675159235669</c:v>
                </c:pt>
                <c:pt idx="1227">
                  <c:v>-2583.9490445859874</c:v>
                </c:pt>
                <c:pt idx="1228">
                  <c:v>-2592.6114649681526</c:v>
                </c:pt>
                <c:pt idx="1229">
                  <c:v>-2599.7452229299365</c:v>
                </c:pt>
                <c:pt idx="1230">
                  <c:v>-2605.8598726114647</c:v>
                </c:pt>
                <c:pt idx="1231">
                  <c:v>-2610.9554140127389</c:v>
                </c:pt>
                <c:pt idx="1232">
                  <c:v>-2614.5222929936299</c:v>
                </c:pt>
                <c:pt idx="1233">
                  <c:v>-2616.56050955414</c:v>
                </c:pt>
                <c:pt idx="1234">
                  <c:v>-2618.0891719745227</c:v>
                </c:pt>
                <c:pt idx="1235">
                  <c:v>-2618.0891719745227</c:v>
                </c:pt>
                <c:pt idx="1236">
                  <c:v>-2617.5796178343944</c:v>
                </c:pt>
                <c:pt idx="1237">
                  <c:v>-2616.56050955414</c:v>
                </c:pt>
                <c:pt idx="1238">
                  <c:v>-2615.5414012738852</c:v>
                </c:pt>
                <c:pt idx="1239">
                  <c:v>-2614.0127388535029</c:v>
                </c:pt>
                <c:pt idx="1240">
                  <c:v>-2613.503184713376</c:v>
                </c:pt>
                <c:pt idx="1241">
                  <c:v>-2613.503184713376</c:v>
                </c:pt>
                <c:pt idx="1242">
                  <c:v>-2614.0127388535029</c:v>
                </c:pt>
                <c:pt idx="1243">
                  <c:v>-2616.0509554140126</c:v>
                </c:pt>
                <c:pt idx="1244">
                  <c:v>-2619.6178343949045</c:v>
                </c:pt>
                <c:pt idx="1245">
                  <c:v>-2624.7133757961783</c:v>
                </c:pt>
                <c:pt idx="1246">
                  <c:v>-2631.3375796178343</c:v>
                </c:pt>
                <c:pt idx="1247">
                  <c:v>-2639.9999999999995</c:v>
                </c:pt>
                <c:pt idx="1248">
                  <c:v>-2649.6815286624201</c:v>
                </c:pt>
                <c:pt idx="1249">
                  <c:v>-2660.8917197452229</c:v>
                </c:pt>
                <c:pt idx="1250">
                  <c:v>-2673.6305732484079</c:v>
                </c:pt>
                <c:pt idx="1251">
                  <c:v>-2686.8789808917195</c:v>
                </c:pt>
                <c:pt idx="1252">
                  <c:v>-2701.1464968152868</c:v>
                </c:pt>
                <c:pt idx="1253">
                  <c:v>-2715.9235668789806</c:v>
                </c:pt>
                <c:pt idx="1254">
                  <c:v>-2731.2101910828023</c:v>
                </c:pt>
                <c:pt idx="1255">
                  <c:v>-2745.9872611464971</c:v>
                </c:pt>
                <c:pt idx="1256">
                  <c:v>-2760.2547770700639</c:v>
                </c:pt>
                <c:pt idx="1257">
                  <c:v>-2774.0127388535029</c:v>
                </c:pt>
                <c:pt idx="1258">
                  <c:v>-2787.2611464968154</c:v>
                </c:pt>
                <c:pt idx="1259">
                  <c:v>-2798.9808917197447</c:v>
                </c:pt>
                <c:pt idx="1260">
                  <c:v>-2810.1910828025475</c:v>
                </c:pt>
                <c:pt idx="1261">
                  <c:v>-2819.872611464968</c:v>
                </c:pt>
                <c:pt idx="1262">
                  <c:v>-2829.0445859872611</c:v>
                </c:pt>
                <c:pt idx="1263">
                  <c:v>-2836.687898089172</c:v>
                </c:pt>
                <c:pt idx="1264">
                  <c:v>-2843.821656050955</c:v>
                </c:pt>
                <c:pt idx="1265">
                  <c:v>-2849.9363057324836</c:v>
                </c:pt>
                <c:pt idx="1266">
                  <c:v>-2855.0318471337582</c:v>
                </c:pt>
                <c:pt idx="1267">
                  <c:v>-2859.6178343949041</c:v>
                </c:pt>
                <c:pt idx="1268">
                  <c:v>-2864.2038216560504</c:v>
                </c:pt>
                <c:pt idx="1269">
                  <c:v>-2868.2802547770698</c:v>
                </c:pt>
                <c:pt idx="1270">
                  <c:v>-2872.3566878980887</c:v>
                </c:pt>
                <c:pt idx="1271">
                  <c:v>-2876.4331210191081</c:v>
                </c:pt>
                <c:pt idx="1272">
                  <c:v>-2880.5095541401274</c:v>
                </c:pt>
                <c:pt idx="1273">
                  <c:v>-2884.5859872611463</c:v>
                </c:pt>
                <c:pt idx="1274">
                  <c:v>-2889.1719745222927</c:v>
                </c:pt>
                <c:pt idx="1275">
                  <c:v>-2894.2675159235669</c:v>
                </c:pt>
                <c:pt idx="1276">
                  <c:v>-2899.3630573248406</c:v>
                </c:pt>
                <c:pt idx="1277">
                  <c:v>-2904.9681528662422</c:v>
                </c:pt>
                <c:pt idx="1278">
                  <c:v>-2911.0828025477704</c:v>
                </c:pt>
                <c:pt idx="1279">
                  <c:v>-2917.7070063694268</c:v>
                </c:pt>
                <c:pt idx="1280">
                  <c:v>-2924.3312101910824</c:v>
                </c:pt>
                <c:pt idx="1281">
                  <c:v>-2931.9745222929932</c:v>
                </c:pt>
                <c:pt idx="1282">
                  <c:v>-2939.6178343949041</c:v>
                </c:pt>
                <c:pt idx="1283">
                  <c:v>-2947.7707006369424</c:v>
                </c:pt>
                <c:pt idx="1284">
                  <c:v>-2956.4331210191085</c:v>
                </c:pt>
                <c:pt idx="1285">
                  <c:v>-2965.6050955414012</c:v>
                </c:pt>
                <c:pt idx="1286">
                  <c:v>-2975.2866242038222</c:v>
                </c:pt>
                <c:pt idx="1287">
                  <c:v>-2984.9681528662422</c:v>
                </c:pt>
                <c:pt idx="1288">
                  <c:v>-2995.1592356687893</c:v>
                </c:pt>
                <c:pt idx="1289">
                  <c:v>-3005.3503184713377</c:v>
                </c:pt>
                <c:pt idx="1290">
                  <c:v>-3015.5414012738852</c:v>
                </c:pt>
                <c:pt idx="1291">
                  <c:v>-3026.2420382165601</c:v>
                </c:pt>
                <c:pt idx="1292">
                  <c:v>-3036.4331210191081</c:v>
                </c:pt>
                <c:pt idx="1293">
                  <c:v>-3046.624203821656</c:v>
                </c:pt>
                <c:pt idx="1294">
                  <c:v>-3056.3057324840765</c:v>
                </c:pt>
                <c:pt idx="1295">
                  <c:v>-3065.9872611464971</c:v>
                </c:pt>
                <c:pt idx="1296">
                  <c:v>-3074.6496815286623</c:v>
                </c:pt>
                <c:pt idx="1297">
                  <c:v>-3082.8025477707006</c:v>
                </c:pt>
                <c:pt idx="1298">
                  <c:v>-3089.936305732484</c:v>
                </c:pt>
                <c:pt idx="1299">
                  <c:v>-3096.5605095541396</c:v>
                </c:pt>
                <c:pt idx="1300">
                  <c:v>-3102.1656050955417</c:v>
                </c:pt>
                <c:pt idx="1301">
                  <c:v>-3107.2611464968149</c:v>
                </c:pt>
                <c:pt idx="1302">
                  <c:v>-3110.8280254777069</c:v>
                </c:pt>
                <c:pt idx="1303">
                  <c:v>-3114.3949044585988</c:v>
                </c:pt>
                <c:pt idx="1304">
                  <c:v>-3116.4331210191081</c:v>
                </c:pt>
                <c:pt idx="1305">
                  <c:v>-3118.4713375796177</c:v>
                </c:pt>
                <c:pt idx="1306">
                  <c:v>-3119.9999999999995</c:v>
                </c:pt>
                <c:pt idx="1307">
                  <c:v>-3121.0191082802548</c:v>
                </c:pt>
                <c:pt idx="1308">
                  <c:v>-3122.0382165605092</c:v>
                </c:pt>
                <c:pt idx="1309">
                  <c:v>-3122.5477707006371</c:v>
                </c:pt>
                <c:pt idx="1310">
                  <c:v>-3123.5668789808915</c:v>
                </c:pt>
                <c:pt idx="1311">
                  <c:v>-3124.5859872611468</c:v>
                </c:pt>
                <c:pt idx="1312">
                  <c:v>-3126.1146496815286</c:v>
                </c:pt>
                <c:pt idx="1313">
                  <c:v>-3127.6433121019104</c:v>
                </c:pt>
                <c:pt idx="1314">
                  <c:v>-3129.6815286624201</c:v>
                </c:pt>
                <c:pt idx="1315">
                  <c:v>-3132.7388535031841</c:v>
                </c:pt>
                <c:pt idx="1316">
                  <c:v>-3135.7961783439487</c:v>
                </c:pt>
                <c:pt idx="1317">
                  <c:v>-3138.8535031847132</c:v>
                </c:pt>
                <c:pt idx="1318">
                  <c:v>-3142.9299363057326</c:v>
                </c:pt>
                <c:pt idx="1319">
                  <c:v>-3147.5159235668789</c:v>
                </c:pt>
                <c:pt idx="1320">
                  <c:v>-3152.1019108280248</c:v>
                </c:pt>
                <c:pt idx="1321">
                  <c:v>-3157.1974522292994</c:v>
                </c:pt>
                <c:pt idx="1322">
                  <c:v>-3162.2929936305732</c:v>
                </c:pt>
                <c:pt idx="1323">
                  <c:v>-3167.8980891719739</c:v>
                </c:pt>
                <c:pt idx="1324">
                  <c:v>-3172.9936305732485</c:v>
                </c:pt>
                <c:pt idx="1325">
                  <c:v>-3178.5987261146493</c:v>
                </c:pt>
                <c:pt idx="1326">
                  <c:v>-3184.2038216560509</c:v>
                </c:pt>
                <c:pt idx="1327">
                  <c:v>-3189.808917197452</c:v>
                </c:pt>
                <c:pt idx="1328">
                  <c:v>-3195.4140127388537</c:v>
                </c:pt>
                <c:pt idx="1329">
                  <c:v>-3200.5095541401274</c:v>
                </c:pt>
                <c:pt idx="1330">
                  <c:v>-3206.1146496815286</c:v>
                </c:pt>
                <c:pt idx="1331">
                  <c:v>-3211.2101910828028</c:v>
                </c:pt>
                <c:pt idx="1332">
                  <c:v>-3215.7961783439491</c:v>
                </c:pt>
                <c:pt idx="1333">
                  <c:v>-3220.8917197452229</c:v>
                </c:pt>
                <c:pt idx="1334">
                  <c:v>-3225.4777070063692</c:v>
                </c:pt>
                <c:pt idx="1335">
                  <c:v>-3230.0636942675155</c:v>
                </c:pt>
                <c:pt idx="1336">
                  <c:v>-3234.1401273885344</c:v>
                </c:pt>
                <c:pt idx="1337">
                  <c:v>-3238.2165605095538</c:v>
                </c:pt>
                <c:pt idx="1338">
                  <c:v>-3242.2929936305736</c:v>
                </c:pt>
                <c:pt idx="1339">
                  <c:v>-3245.8598726114647</c:v>
                </c:pt>
                <c:pt idx="1340">
                  <c:v>-3249.4267515923566</c:v>
                </c:pt>
                <c:pt idx="1341">
                  <c:v>-3252.9936305732481</c:v>
                </c:pt>
                <c:pt idx="1342">
                  <c:v>-3256.0509554140126</c:v>
                </c:pt>
                <c:pt idx="1343">
                  <c:v>-3259.1082802547771</c:v>
                </c:pt>
                <c:pt idx="1344">
                  <c:v>-3262.1656050955407</c:v>
                </c:pt>
                <c:pt idx="1345">
                  <c:v>-3265.2229299363053</c:v>
                </c:pt>
                <c:pt idx="1346">
                  <c:v>-3268.7898089171972</c:v>
                </c:pt>
                <c:pt idx="1347">
                  <c:v>-3271.8471337579617</c:v>
                </c:pt>
                <c:pt idx="1348">
                  <c:v>-3275.9235668789806</c:v>
                </c:pt>
                <c:pt idx="1349">
                  <c:v>-3279.4904458598726</c:v>
                </c:pt>
                <c:pt idx="1350">
                  <c:v>-3284.0764331210189</c:v>
                </c:pt>
                <c:pt idx="1351">
                  <c:v>-3288.6624203821652</c:v>
                </c:pt>
                <c:pt idx="1352">
                  <c:v>-3293.7579617834394</c:v>
                </c:pt>
                <c:pt idx="1353">
                  <c:v>-3299.3630573248406</c:v>
                </c:pt>
                <c:pt idx="1354">
                  <c:v>-3305.4777070063697</c:v>
                </c:pt>
                <c:pt idx="1355">
                  <c:v>-3312.1019108280252</c:v>
                </c:pt>
                <c:pt idx="1356">
                  <c:v>-3319.2356687898086</c:v>
                </c:pt>
                <c:pt idx="1357">
                  <c:v>-3326.8789808917195</c:v>
                </c:pt>
                <c:pt idx="1358">
                  <c:v>-3334.5222929936303</c:v>
                </c:pt>
                <c:pt idx="1359">
                  <c:v>-3342.1656050955412</c:v>
                </c:pt>
                <c:pt idx="1360">
                  <c:v>-3350.3184713375795</c:v>
                </c:pt>
                <c:pt idx="1361">
                  <c:v>-3357.9617834394903</c:v>
                </c:pt>
                <c:pt idx="1362">
                  <c:v>-3365.6050955414012</c:v>
                </c:pt>
                <c:pt idx="1363">
                  <c:v>-3372.7388535031846</c:v>
                </c:pt>
                <c:pt idx="1364">
                  <c:v>-3379.3630573248402</c:v>
                </c:pt>
                <c:pt idx="1365">
                  <c:v>-3385.4777070063692</c:v>
                </c:pt>
                <c:pt idx="1366">
                  <c:v>-3390.573248407643</c:v>
                </c:pt>
                <c:pt idx="1367">
                  <c:v>-3395.1592356687893</c:v>
                </c:pt>
                <c:pt idx="1368">
                  <c:v>-3398.7261146496812</c:v>
                </c:pt>
                <c:pt idx="1369">
                  <c:v>-3401.7834394904453</c:v>
                </c:pt>
                <c:pt idx="1370">
                  <c:v>-3403.8216560509554</c:v>
                </c:pt>
                <c:pt idx="1371">
                  <c:v>-3405.3503184713377</c:v>
                </c:pt>
                <c:pt idx="1372">
                  <c:v>-3405.8598726114647</c:v>
                </c:pt>
                <c:pt idx="1373">
                  <c:v>-3405.8598726114647</c:v>
                </c:pt>
                <c:pt idx="1374">
                  <c:v>-3405.3503184713377</c:v>
                </c:pt>
                <c:pt idx="1375">
                  <c:v>-3404.8407643312098</c:v>
                </c:pt>
                <c:pt idx="1376">
                  <c:v>-3403.8216560509554</c:v>
                </c:pt>
                <c:pt idx="1377">
                  <c:v>-3403.3121019108276</c:v>
                </c:pt>
                <c:pt idx="1378">
                  <c:v>-3402.2929936305732</c:v>
                </c:pt>
                <c:pt idx="1379">
                  <c:v>-3402.2929936305732</c:v>
                </c:pt>
                <c:pt idx="1380">
                  <c:v>-3402.8025477707001</c:v>
                </c:pt>
                <c:pt idx="1381">
                  <c:v>-3403.8216560509554</c:v>
                </c:pt>
                <c:pt idx="1382">
                  <c:v>-3405.3503184713377</c:v>
                </c:pt>
                <c:pt idx="1383">
                  <c:v>-3407.8980891719743</c:v>
                </c:pt>
                <c:pt idx="1384">
                  <c:v>-3411.4649681528663</c:v>
                </c:pt>
                <c:pt idx="1385">
                  <c:v>-3416.0509554140126</c:v>
                </c:pt>
                <c:pt idx="1386">
                  <c:v>-3421.1464968152864</c:v>
                </c:pt>
                <c:pt idx="1387">
                  <c:v>-3427.2611464968154</c:v>
                </c:pt>
                <c:pt idx="1388">
                  <c:v>-3433.885350318471</c:v>
                </c:pt>
                <c:pt idx="1389">
                  <c:v>-3441.0191082802544</c:v>
                </c:pt>
                <c:pt idx="1390">
                  <c:v>-3449.1719745222927</c:v>
                </c:pt>
                <c:pt idx="1391">
                  <c:v>-3457.3248407643309</c:v>
                </c:pt>
                <c:pt idx="1392">
                  <c:v>-3465.4777070063692</c:v>
                </c:pt>
                <c:pt idx="1393">
                  <c:v>-3473.6305732484079</c:v>
                </c:pt>
                <c:pt idx="1394">
                  <c:v>-3481.2738853503188</c:v>
                </c:pt>
                <c:pt idx="1395">
                  <c:v>-3488.9171974522292</c:v>
                </c:pt>
                <c:pt idx="1396">
                  <c:v>-3496.0509554140126</c:v>
                </c:pt>
                <c:pt idx="1397">
                  <c:v>-3502.1656050955412</c:v>
                </c:pt>
                <c:pt idx="1398">
                  <c:v>-3507.7707006369428</c:v>
                </c:pt>
                <c:pt idx="1399">
                  <c:v>-3512.3566878980887</c:v>
                </c:pt>
                <c:pt idx="1400">
                  <c:v>-3515.9235668789806</c:v>
                </c:pt>
                <c:pt idx="1401">
                  <c:v>-3518.9808917197452</c:v>
                </c:pt>
                <c:pt idx="1402">
                  <c:v>-3521.0191082802548</c:v>
                </c:pt>
                <c:pt idx="1403">
                  <c:v>-3522.0382165605097</c:v>
                </c:pt>
                <c:pt idx="1404">
                  <c:v>-3522.5477707006371</c:v>
                </c:pt>
                <c:pt idx="1405">
                  <c:v>-3522.0382165605097</c:v>
                </c:pt>
                <c:pt idx="1406">
                  <c:v>-3521.5286624203823</c:v>
                </c:pt>
                <c:pt idx="1407">
                  <c:v>-3520.5095541401279</c:v>
                </c:pt>
                <c:pt idx="1408">
                  <c:v>-3519.4904458598726</c:v>
                </c:pt>
                <c:pt idx="1409">
                  <c:v>-3518.4713375796177</c:v>
                </c:pt>
                <c:pt idx="1410">
                  <c:v>-3517.9617834394903</c:v>
                </c:pt>
                <c:pt idx="1411">
                  <c:v>-3517.4522292993634</c:v>
                </c:pt>
                <c:pt idx="1412">
                  <c:v>-3516.942675159235</c:v>
                </c:pt>
                <c:pt idx="1413">
                  <c:v>-3517.4522292993634</c:v>
                </c:pt>
                <c:pt idx="1414">
                  <c:v>-3518.9808917197452</c:v>
                </c:pt>
                <c:pt idx="1415">
                  <c:v>-3521.0191082802548</c:v>
                </c:pt>
                <c:pt idx="1416">
                  <c:v>-3523.5668789808915</c:v>
                </c:pt>
                <c:pt idx="1417">
                  <c:v>-3527.1337579617834</c:v>
                </c:pt>
                <c:pt idx="1418">
                  <c:v>-3531.7197452229298</c:v>
                </c:pt>
                <c:pt idx="1419">
                  <c:v>-3536.815286624204</c:v>
                </c:pt>
                <c:pt idx="1420">
                  <c:v>-3542.9299363057326</c:v>
                </c:pt>
                <c:pt idx="1421">
                  <c:v>-3549.5541401273886</c:v>
                </c:pt>
                <c:pt idx="1422">
                  <c:v>-3556.687898089172</c:v>
                </c:pt>
                <c:pt idx="1423">
                  <c:v>-3564.8407643312103</c:v>
                </c:pt>
                <c:pt idx="1424">
                  <c:v>-3572.4840764331202</c:v>
                </c:pt>
                <c:pt idx="1425">
                  <c:v>-3581.1464968152864</c:v>
                </c:pt>
                <c:pt idx="1426">
                  <c:v>-3589.2993630573246</c:v>
                </c:pt>
                <c:pt idx="1427">
                  <c:v>-3597.4522292993629</c:v>
                </c:pt>
                <c:pt idx="1428">
                  <c:v>-3605.6050955414007</c:v>
                </c:pt>
                <c:pt idx="1429">
                  <c:v>-3613.248407643312</c:v>
                </c:pt>
                <c:pt idx="1430">
                  <c:v>-3620.3821656050955</c:v>
                </c:pt>
                <c:pt idx="1431">
                  <c:v>-3627.006369426751</c:v>
                </c:pt>
                <c:pt idx="1432">
                  <c:v>-3633.1210191082801</c:v>
                </c:pt>
                <c:pt idx="1433">
                  <c:v>-3638.2165605095538</c:v>
                </c:pt>
                <c:pt idx="1434">
                  <c:v>-3642.8025477707006</c:v>
                </c:pt>
                <c:pt idx="1435">
                  <c:v>-3645.8598726114647</c:v>
                </c:pt>
                <c:pt idx="1436">
                  <c:v>-3648.4076433121018</c:v>
                </c:pt>
                <c:pt idx="1437">
                  <c:v>-3650.445859872611</c:v>
                </c:pt>
                <c:pt idx="1438">
                  <c:v>-3650.9554140127389</c:v>
                </c:pt>
                <c:pt idx="1439">
                  <c:v>-3651.4649681528658</c:v>
                </c:pt>
                <c:pt idx="1440">
                  <c:v>-3650.9554140127389</c:v>
                </c:pt>
                <c:pt idx="1441">
                  <c:v>-3649.4267515923561</c:v>
                </c:pt>
                <c:pt idx="1442">
                  <c:v>-3647.8980891719743</c:v>
                </c:pt>
                <c:pt idx="1443">
                  <c:v>-3646.3694267515925</c:v>
                </c:pt>
                <c:pt idx="1444">
                  <c:v>-3644.3312101910828</c:v>
                </c:pt>
                <c:pt idx="1445">
                  <c:v>-3642.2929936305736</c:v>
                </c:pt>
                <c:pt idx="1446">
                  <c:v>-3640.7643312101909</c:v>
                </c:pt>
                <c:pt idx="1447">
                  <c:v>-3639.2356687898091</c:v>
                </c:pt>
                <c:pt idx="1448">
                  <c:v>-3638.7261146496808</c:v>
                </c:pt>
                <c:pt idx="1449">
                  <c:v>-3638.7261146496808</c:v>
                </c:pt>
                <c:pt idx="1450">
                  <c:v>-3639.2356687898091</c:v>
                </c:pt>
                <c:pt idx="1451">
                  <c:v>-3640.7643312101909</c:v>
                </c:pt>
                <c:pt idx="1452">
                  <c:v>-3643.312101910828</c:v>
                </c:pt>
                <c:pt idx="1453">
                  <c:v>-3647.3885350318474</c:v>
                </c:pt>
                <c:pt idx="1454">
                  <c:v>-3651.9745222929937</c:v>
                </c:pt>
                <c:pt idx="1455">
                  <c:v>-3657.5796178343944</c:v>
                </c:pt>
                <c:pt idx="1456">
                  <c:v>-3664.2038216560509</c:v>
                </c:pt>
                <c:pt idx="1457">
                  <c:v>-3671.3375796178343</c:v>
                </c:pt>
                <c:pt idx="1458">
                  <c:v>-3679.4904458598726</c:v>
                </c:pt>
                <c:pt idx="1459">
                  <c:v>-3687.6433121019104</c:v>
                </c:pt>
                <c:pt idx="1460">
                  <c:v>-3696.8152866242035</c:v>
                </c:pt>
                <c:pt idx="1461">
                  <c:v>-3705.9872611464966</c:v>
                </c:pt>
                <c:pt idx="1462">
                  <c:v>-3714.6496815286623</c:v>
                </c:pt>
                <c:pt idx="1463">
                  <c:v>-3723.821656050955</c:v>
                </c:pt>
                <c:pt idx="1464">
                  <c:v>-3731.9745222929932</c:v>
                </c:pt>
                <c:pt idx="1465">
                  <c:v>-3740.1273885350315</c:v>
                </c:pt>
                <c:pt idx="1466">
                  <c:v>-3747.2611464968149</c:v>
                </c:pt>
                <c:pt idx="1467">
                  <c:v>-3753.375796178344</c:v>
                </c:pt>
                <c:pt idx="1468">
                  <c:v>-3758.4713375796177</c:v>
                </c:pt>
                <c:pt idx="1469">
                  <c:v>-3763.0573248407641</c:v>
                </c:pt>
                <c:pt idx="1470">
                  <c:v>-3766.1146496815286</c:v>
                </c:pt>
                <c:pt idx="1471">
                  <c:v>-3768.6624203821657</c:v>
                </c:pt>
                <c:pt idx="1472">
                  <c:v>-3769.6815286624201</c:v>
                </c:pt>
                <c:pt idx="1473">
                  <c:v>-3769.6815286624201</c:v>
                </c:pt>
                <c:pt idx="1474">
                  <c:v>-3769.1719745222931</c:v>
                </c:pt>
                <c:pt idx="1475">
                  <c:v>-3767.6433121019104</c:v>
                </c:pt>
                <c:pt idx="1476">
                  <c:v>-3765.6050955414012</c:v>
                </c:pt>
                <c:pt idx="1477">
                  <c:v>-3763.0573248407641</c:v>
                </c:pt>
                <c:pt idx="1478">
                  <c:v>-3760.5095541401274</c:v>
                </c:pt>
                <c:pt idx="1479">
                  <c:v>-3757.9617834394903</c:v>
                </c:pt>
                <c:pt idx="1480">
                  <c:v>-3754.9044585987258</c:v>
                </c:pt>
                <c:pt idx="1481">
                  <c:v>-3752.8662420382166</c:v>
                </c:pt>
                <c:pt idx="1482">
                  <c:v>-3750.8280254777064</c:v>
                </c:pt>
                <c:pt idx="1483">
                  <c:v>-3749.8089171974525</c:v>
                </c:pt>
                <c:pt idx="1484">
                  <c:v>-3748.7898089171977</c:v>
                </c:pt>
                <c:pt idx="1485">
                  <c:v>-3748.7898089171977</c:v>
                </c:pt>
                <c:pt idx="1486">
                  <c:v>-3749.8089171974525</c:v>
                </c:pt>
                <c:pt idx="1487">
                  <c:v>-3751.3375796178343</c:v>
                </c:pt>
                <c:pt idx="1488">
                  <c:v>-3753.885350318471</c:v>
                </c:pt>
                <c:pt idx="1489">
                  <c:v>-3757.4522292993634</c:v>
                </c:pt>
                <c:pt idx="1490">
                  <c:v>-3761.0191082802548</c:v>
                </c:pt>
                <c:pt idx="1491">
                  <c:v>-3765.0955414012737</c:v>
                </c:pt>
                <c:pt idx="1492">
                  <c:v>-3769.6815286624201</c:v>
                </c:pt>
                <c:pt idx="1493">
                  <c:v>-3774.7770700636938</c:v>
                </c:pt>
                <c:pt idx="1494">
                  <c:v>-3779.8726114649685</c:v>
                </c:pt>
                <c:pt idx="1495">
                  <c:v>-3784.4585987261148</c:v>
                </c:pt>
                <c:pt idx="1496">
                  <c:v>-3789.0445859872611</c:v>
                </c:pt>
                <c:pt idx="1497">
                  <c:v>-3793.1210191082801</c:v>
                </c:pt>
                <c:pt idx="1498">
                  <c:v>-3796.6878980891715</c:v>
                </c:pt>
                <c:pt idx="1499">
                  <c:v>-3799.7452229299356</c:v>
                </c:pt>
                <c:pt idx="1500">
                  <c:v>-3802.2929936305732</c:v>
                </c:pt>
                <c:pt idx="1501">
                  <c:v>-3803.8216560509554</c:v>
                </c:pt>
                <c:pt idx="1502">
                  <c:v>-3804.8407643312103</c:v>
                </c:pt>
                <c:pt idx="1503">
                  <c:v>-3805.3503184713377</c:v>
                </c:pt>
                <c:pt idx="1504">
                  <c:v>-3804.8407643312103</c:v>
                </c:pt>
                <c:pt idx="1505">
                  <c:v>-3803.8216560509554</c:v>
                </c:pt>
                <c:pt idx="1506">
                  <c:v>-3802.8025477707001</c:v>
                </c:pt>
                <c:pt idx="1507">
                  <c:v>-3801.2738853503183</c:v>
                </c:pt>
                <c:pt idx="1508">
                  <c:v>-3799.7452229299356</c:v>
                </c:pt>
                <c:pt idx="1509">
                  <c:v>-3797.7070063694264</c:v>
                </c:pt>
                <c:pt idx="1510">
                  <c:v>-3795.6687898089172</c:v>
                </c:pt>
                <c:pt idx="1511">
                  <c:v>-3793.6305732484075</c:v>
                </c:pt>
                <c:pt idx="1512">
                  <c:v>-3792.1019108280248</c:v>
                </c:pt>
                <c:pt idx="1513">
                  <c:v>-3790.573248407643</c:v>
                </c:pt>
                <c:pt idx="1514">
                  <c:v>-3789.0445859872611</c:v>
                </c:pt>
                <c:pt idx="1515">
                  <c:v>-3788.0254777070063</c:v>
                </c:pt>
                <c:pt idx="1516">
                  <c:v>-3787.006369426751</c:v>
                </c:pt>
                <c:pt idx="1517">
                  <c:v>-3785.9872611464966</c:v>
                </c:pt>
                <c:pt idx="1518">
                  <c:v>-3785.4777070063692</c:v>
                </c:pt>
                <c:pt idx="1519">
                  <c:v>-3784.9681528662418</c:v>
                </c:pt>
                <c:pt idx="1520">
                  <c:v>-3784.4585987261148</c:v>
                </c:pt>
                <c:pt idx="1521">
                  <c:v>-3783.9490445859874</c:v>
                </c:pt>
                <c:pt idx="1522">
                  <c:v>-3783.9490445859874</c:v>
                </c:pt>
                <c:pt idx="1523">
                  <c:v>-3783.4394904458595</c:v>
                </c:pt>
                <c:pt idx="1524">
                  <c:v>-3783.4394904458595</c:v>
                </c:pt>
                <c:pt idx="1525">
                  <c:v>-3783.9490445859874</c:v>
                </c:pt>
                <c:pt idx="1526">
                  <c:v>-3783.9490445859874</c:v>
                </c:pt>
                <c:pt idx="1527">
                  <c:v>-3784.4585987261148</c:v>
                </c:pt>
                <c:pt idx="1528">
                  <c:v>-3785.4777070063692</c:v>
                </c:pt>
                <c:pt idx="1529">
                  <c:v>-3786.496815286624</c:v>
                </c:pt>
                <c:pt idx="1530">
                  <c:v>-3788.0254777070063</c:v>
                </c:pt>
                <c:pt idx="1531">
                  <c:v>-3790.0636942675155</c:v>
                </c:pt>
                <c:pt idx="1532">
                  <c:v>-3792.6114649681531</c:v>
                </c:pt>
                <c:pt idx="1533">
                  <c:v>-3795.1592356687893</c:v>
                </c:pt>
                <c:pt idx="1534">
                  <c:v>-3798.2165605095538</c:v>
                </c:pt>
                <c:pt idx="1535">
                  <c:v>-3801.7834394904457</c:v>
                </c:pt>
                <c:pt idx="1536">
                  <c:v>-3804.8407643312103</c:v>
                </c:pt>
                <c:pt idx="1537">
                  <c:v>-3808.4076433121018</c:v>
                </c:pt>
                <c:pt idx="1538">
                  <c:v>-3811.9745222929937</c:v>
                </c:pt>
                <c:pt idx="1539">
                  <c:v>-3815.0318471337582</c:v>
                </c:pt>
                <c:pt idx="1540">
                  <c:v>-3817.5796178343949</c:v>
                </c:pt>
                <c:pt idx="1541">
                  <c:v>-3819.6178343949045</c:v>
                </c:pt>
                <c:pt idx="1542">
                  <c:v>-3821.6560509554138</c:v>
                </c:pt>
                <c:pt idx="1543">
                  <c:v>-3822.6751592356691</c:v>
                </c:pt>
                <c:pt idx="1544">
                  <c:v>-3822.6751592356691</c:v>
                </c:pt>
                <c:pt idx="1545">
                  <c:v>-3822.6751592356691</c:v>
                </c:pt>
                <c:pt idx="1546">
                  <c:v>-3821.6560509554138</c:v>
                </c:pt>
                <c:pt idx="1547">
                  <c:v>-3820.1273885350315</c:v>
                </c:pt>
                <c:pt idx="1548">
                  <c:v>-3818.0891719745223</c:v>
                </c:pt>
                <c:pt idx="1549">
                  <c:v>-3816.0509554140131</c:v>
                </c:pt>
                <c:pt idx="1550">
                  <c:v>-3813.5031847133755</c:v>
                </c:pt>
                <c:pt idx="1551">
                  <c:v>-3810.9554140127384</c:v>
                </c:pt>
                <c:pt idx="1552">
                  <c:v>-3808.9171974522292</c:v>
                </c:pt>
                <c:pt idx="1553">
                  <c:v>-3806.8789808917195</c:v>
                </c:pt>
                <c:pt idx="1554">
                  <c:v>-3805.3503184713377</c:v>
                </c:pt>
                <c:pt idx="1555">
                  <c:v>-3804.8407643312103</c:v>
                </c:pt>
                <c:pt idx="1556">
                  <c:v>-3804.8407643312103</c:v>
                </c:pt>
                <c:pt idx="1557">
                  <c:v>-3805.3503184713377</c:v>
                </c:pt>
                <c:pt idx="1558">
                  <c:v>-3806.8789808917195</c:v>
                </c:pt>
                <c:pt idx="1559">
                  <c:v>-3808.9171974522292</c:v>
                </c:pt>
                <c:pt idx="1560">
                  <c:v>-3811.4649681528663</c:v>
                </c:pt>
                <c:pt idx="1561">
                  <c:v>-3815.0318471337582</c:v>
                </c:pt>
                <c:pt idx="1562">
                  <c:v>-3818.5987261146493</c:v>
                </c:pt>
                <c:pt idx="1563">
                  <c:v>-3822.6751592356691</c:v>
                </c:pt>
                <c:pt idx="1564">
                  <c:v>-3826.2420382165601</c:v>
                </c:pt>
                <c:pt idx="1565">
                  <c:v>-3830.3184713375799</c:v>
                </c:pt>
                <c:pt idx="1566">
                  <c:v>-3833.885350318471</c:v>
                </c:pt>
                <c:pt idx="1567">
                  <c:v>-3836.9426751592355</c:v>
                </c:pt>
                <c:pt idx="1568">
                  <c:v>-3839.4904458598726</c:v>
                </c:pt>
                <c:pt idx="1569">
                  <c:v>-3841.0191082802544</c:v>
                </c:pt>
                <c:pt idx="1570">
                  <c:v>-3842.5477707006362</c:v>
                </c:pt>
                <c:pt idx="1571">
                  <c:v>-3843.0573248407645</c:v>
                </c:pt>
                <c:pt idx="1572">
                  <c:v>-3843.0573248407645</c:v>
                </c:pt>
                <c:pt idx="1573">
                  <c:v>-3842.0382165605092</c:v>
                </c:pt>
                <c:pt idx="1574">
                  <c:v>-3840.5095541401274</c:v>
                </c:pt>
                <c:pt idx="1575">
                  <c:v>-3838.4713375796182</c:v>
                </c:pt>
                <c:pt idx="1576">
                  <c:v>-3835.9235668789806</c:v>
                </c:pt>
                <c:pt idx="1577">
                  <c:v>-3832.8662420382161</c:v>
                </c:pt>
                <c:pt idx="1578">
                  <c:v>-3829.8089171974516</c:v>
                </c:pt>
                <c:pt idx="1579">
                  <c:v>-3826.2420382165601</c:v>
                </c:pt>
                <c:pt idx="1580">
                  <c:v>-3822.6751592356691</c:v>
                </c:pt>
                <c:pt idx="1581">
                  <c:v>-3818.5987261146493</c:v>
                </c:pt>
                <c:pt idx="1582">
                  <c:v>-3814.5222929936303</c:v>
                </c:pt>
                <c:pt idx="1583">
                  <c:v>-3810.445859872611</c:v>
                </c:pt>
                <c:pt idx="1584">
                  <c:v>-3806.3694267515921</c:v>
                </c:pt>
                <c:pt idx="1585">
                  <c:v>-3802.2929936305732</c:v>
                </c:pt>
                <c:pt idx="1586">
                  <c:v>-3798.2165605095538</c:v>
                </c:pt>
                <c:pt idx="1587">
                  <c:v>-3794.1401273885349</c:v>
                </c:pt>
                <c:pt idx="1588">
                  <c:v>-3790.0636942675155</c:v>
                </c:pt>
                <c:pt idx="1589">
                  <c:v>-3785.9872611464966</c:v>
                </c:pt>
                <c:pt idx="1590">
                  <c:v>-3782.4203821656047</c:v>
                </c:pt>
                <c:pt idx="1591">
                  <c:v>-3778.3439490445858</c:v>
                </c:pt>
                <c:pt idx="1592">
                  <c:v>-3775.2866242038212</c:v>
                </c:pt>
                <c:pt idx="1593">
                  <c:v>-3772.2292993630576</c:v>
                </c:pt>
                <c:pt idx="1594">
                  <c:v>-3769.1719745222931</c:v>
                </c:pt>
                <c:pt idx="1595">
                  <c:v>-3767.1337579617834</c:v>
                </c:pt>
                <c:pt idx="1596">
                  <c:v>-3765.6050955414012</c:v>
                </c:pt>
                <c:pt idx="1597">
                  <c:v>-3764.5859872611463</c:v>
                </c:pt>
                <c:pt idx="1598">
                  <c:v>-3764.0764331210194</c:v>
                </c:pt>
                <c:pt idx="1599">
                  <c:v>-3764.5859872611463</c:v>
                </c:pt>
                <c:pt idx="1600">
                  <c:v>-3765.6050955414012</c:v>
                </c:pt>
                <c:pt idx="1601">
                  <c:v>-3767.6433121019104</c:v>
                </c:pt>
                <c:pt idx="1602">
                  <c:v>-3770.191082802548</c:v>
                </c:pt>
                <c:pt idx="1603">
                  <c:v>-3773.248407643312</c:v>
                </c:pt>
                <c:pt idx="1604">
                  <c:v>-3776.815286624204</c:v>
                </c:pt>
                <c:pt idx="1605">
                  <c:v>-3780.3821656050955</c:v>
                </c:pt>
                <c:pt idx="1606">
                  <c:v>-3784.4585987261148</c:v>
                </c:pt>
                <c:pt idx="1607">
                  <c:v>-3789.0445859872611</c:v>
                </c:pt>
                <c:pt idx="1608">
                  <c:v>-3793.1210191082801</c:v>
                </c:pt>
                <c:pt idx="1609">
                  <c:v>-3796.6878980891715</c:v>
                </c:pt>
                <c:pt idx="1610">
                  <c:v>-3800.2547770700639</c:v>
                </c:pt>
                <c:pt idx="1611">
                  <c:v>-3803.3121019108285</c:v>
                </c:pt>
                <c:pt idx="1612">
                  <c:v>-3805.3503184713377</c:v>
                </c:pt>
                <c:pt idx="1613">
                  <c:v>-3806.8789808917195</c:v>
                </c:pt>
                <c:pt idx="1614">
                  <c:v>-3807.8980891719743</c:v>
                </c:pt>
                <c:pt idx="1615">
                  <c:v>-3807.8980891719743</c:v>
                </c:pt>
                <c:pt idx="1616">
                  <c:v>-3806.8789808917195</c:v>
                </c:pt>
                <c:pt idx="1617">
                  <c:v>-3804.8407643312103</c:v>
                </c:pt>
                <c:pt idx="1618">
                  <c:v>-3802.2929936305732</c:v>
                </c:pt>
                <c:pt idx="1619">
                  <c:v>-3799.2356687898091</c:v>
                </c:pt>
                <c:pt idx="1620">
                  <c:v>-3795.1592356687893</c:v>
                </c:pt>
                <c:pt idx="1621">
                  <c:v>-3791.0828025477704</c:v>
                </c:pt>
                <c:pt idx="1622">
                  <c:v>-3785.9872611464966</c:v>
                </c:pt>
                <c:pt idx="1623">
                  <c:v>-3780.8917197452229</c:v>
                </c:pt>
                <c:pt idx="1624">
                  <c:v>-3775.2866242038212</c:v>
                </c:pt>
                <c:pt idx="1625">
                  <c:v>-3770.191082802548</c:v>
                </c:pt>
                <c:pt idx="1626">
                  <c:v>-3764.5859872611463</c:v>
                </c:pt>
                <c:pt idx="1627">
                  <c:v>-3759.490445859873</c:v>
                </c:pt>
                <c:pt idx="1628">
                  <c:v>-3754.9044585987258</c:v>
                </c:pt>
                <c:pt idx="1629">
                  <c:v>-3750.8280254777064</c:v>
                </c:pt>
                <c:pt idx="1630">
                  <c:v>-3747.7707006369424</c:v>
                </c:pt>
                <c:pt idx="1631">
                  <c:v>-3745.2229299363057</c:v>
                </c:pt>
                <c:pt idx="1632">
                  <c:v>-3743.184713375796</c:v>
                </c:pt>
                <c:pt idx="1633">
                  <c:v>-3742.1656050955412</c:v>
                </c:pt>
                <c:pt idx="1634">
                  <c:v>-3742.1656050955412</c:v>
                </c:pt>
                <c:pt idx="1635">
                  <c:v>-3743.184713375796</c:v>
                </c:pt>
                <c:pt idx="1636">
                  <c:v>-3744.7133757961783</c:v>
                </c:pt>
                <c:pt idx="1637">
                  <c:v>-3747.2611464968149</c:v>
                </c:pt>
                <c:pt idx="1638">
                  <c:v>-3750.8280254777064</c:v>
                </c:pt>
                <c:pt idx="1639">
                  <c:v>-3754.9044585987258</c:v>
                </c:pt>
                <c:pt idx="1640">
                  <c:v>-3759.490445859873</c:v>
                </c:pt>
                <c:pt idx="1641">
                  <c:v>-3764.0764331210194</c:v>
                </c:pt>
                <c:pt idx="1642">
                  <c:v>-3769.1719745222931</c:v>
                </c:pt>
                <c:pt idx="1643">
                  <c:v>-3774.2675159235664</c:v>
                </c:pt>
                <c:pt idx="1644">
                  <c:v>-3778.8535031847132</c:v>
                </c:pt>
                <c:pt idx="1645">
                  <c:v>-3782.929936305733</c:v>
                </c:pt>
                <c:pt idx="1646">
                  <c:v>-3787.006369426751</c:v>
                </c:pt>
                <c:pt idx="1647">
                  <c:v>-3790.0636942675155</c:v>
                </c:pt>
                <c:pt idx="1648">
                  <c:v>-3792.1019108280248</c:v>
                </c:pt>
                <c:pt idx="1649">
                  <c:v>-3793.1210191082801</c:v>
                </c:pt>
                <c:pt idx="1650">
                  <c:v>-3793.6305732484075</c:v>
                </c:pt>
                <c:pt idx="1651">
                  <c:v>-3793.1210191082801</c:v>
                </c:pt>
                <c:pt idx="1652">
                  <c:v>-3791.5923566878982</c:v>
                </c:pt>
                <c:pt idx="1653">
                  <c:v>-3789.0445859872611</c:v>
                </c:pt>
                <c:pt idx="1654">
                  <c:v>-3785.9872611464966</c:v>
                </c:pt>
                <c:pt idx="1655">
                  <c:v>-3782.4203821656047</c:v>
                </c:pt>
                <c:pt idx="1656">
                  <c:v>-3778.3439490445858</c:v>
                </c:pt>
                <c:pt idx="1657">
                  <c:v>-3774.2675159235664</c:v>
                </c:pt>
                <c:pt idx="1658">
                  <c:v>-3770.191082802548</c:v>
                </c:pt>
                <c:pt idx="1659">
                  <c:v>-3766.1146496815286</c:v>
                </c:pt>
                <c:pt idx="1660">
                  <c:v>-3762.5477707006366</c:v>
                </c:pt>
                <c:pt idx="1661">
                  <c:v>-3759.490445859873</c:v>
                </c:pt>
                <c:pt idx="1662">
                  <c:v>-3756.9426751592355</c:v>
                </c:pt>
                <c:pt idx="1663">
                  <c:v>-3754.9044585987258</c:v>
                </c:pt>
                <c:pt idx="1664">
                  <c:v>-3753.375796178344</c:v>
                </c:pt>
                <c:pt idx="1665">
                  <c:v>-3752.8662420382166</c:v>
                </c:pt>
                <c:pt idx="1666">
                  <c:v>-3752.8662420382166</c:v>
                </c:pt>
                <c:pt idx="1667">
                  <c:v>-3753.375796178344</c:v>
                </c:pt>
                <c:pt idx="1668">
                  <c:v>-3754.3949044585988</c:v>
                </c:pt>
                <c:pt idx="1669">
                  <c:v>-3755.4140127388532</c:v>
                </c:pt>
                <c:pt idx="1670">
                  <c:v>-3756.9426751592355</c:v>
                </c:pt>
                <c:pt idx="1671">
                  <c:v>-3758.9808917197447</c:v>
                </c:pt>
                <c:pt idx="1672">
                  <c:v>-3760.5095541401274</c:v>
                </c:pt>
                <c:pt idx="1673">
                  <c:v>-3762.0382165605092</c:v>
                </c:pt>
                <c:pt idx="1674">
                  <c:v>-3763.566878980891</c:v>
                </c:pt>
                <c:pt idx="1675">
                  <c:v>-3765.0955414012737</c:v>
                </c:pt>
                <c:pt idx="1676">
                  <c:v>-3765.6050955414012</c:v>
                </c:pt>
                <c:pt idx="1677">
                  <c:v>-3766.6242038216556</c:v>
                </c:pt>
                <c:pt idx="1678">
                  <c:v>-3767.1337579617834</c:v>
                </c:pt>
                <c:pt idx="1679">
                  <c:v>-3767.1337579617834</c:v>
                </c:pt>
                <c:pt idx="1680">
                  <c:v>-3767.1337579617834</c:v>
                </c:pt>
                <c:pt idx="1681">
                  <c:v>-3766.6242038216556</c:v>
                </c:pt>
                <c:pt idx="1682">
                  <c:v>-3766.1146496815286</c:v>
                </c:pt>
                <c:pt idx="1683">
                  <c:v>-3765.6050955414012</c:v>
                </c:pt>
                <c:pt idx="1684">
                  <c:v>-3764.5859872611463</c:v>
                </c:pt>
                <c:pt idx="1685">
                  <c:v>-3764.0764331210194</c:v>
                </c:pt>
                <c:pt idx="1686">
                  <c:v>-3763.0573248407641</c:v>
                </c:pt>
                <c:pt idx="1687">
                  <c:v>-3761.5286624203823</c:v>
                </c:pt>
                <c:pt idx="1688">
                  <c:v>-3760.5095541401274</c:v>
                </c:pt>
                <c:pt idx="1689">
                  <c:v>-3758.4713375796177</c:v>
                </c:pt>
                <c:pt idx="1690">
                  <c:v>-3756.9426751592355</c:v>
                </c:pt>
                <c:pt idx="1691">
                  <c:v>-3754.3949044585988</c:v>
                </c:pt>
                <c:pt idx="1692">
                  <c:v>-3751.8471337579613</c:v>
                </c:pt>
                <c:pt idx="1693">
                  <c:v>-3748.2802547770702</c:v>
                </c:pt>
                <c:pt idx="1694">
                  <c:v>-3744.7133757961783</c:v>
                </c:pt>
                <c:pt idx="1695">
                  <c:v>-3740.6369426751594</c:v>
                </c:pt>
                <c:pt idx="1696">
                  <c:v>-3736.0509554140126</c:v>
                </c:pt>
                <c:pt idx="1697">
                  <c:v>-3730.9554140127389</c:v>
                </c:pt>
                <c:pt idx="1698">
                  <c:v>-3725.3503184713377</c:v>
                </c:pt>
                <c:pt idx="1699">
                  <c:v>-3719.7452229299361</c:v>
                </c:pt>
                <c:pt idx="1700">
                  <c:v>-3713.6305732484079</c:v>
                </c:pt>
                <c:pt idx="1701">
                  <c:v>-3769.6815286624201</c:v>
                </c:pt>
                <c:pt idx="1702">
                  <c:v>-3766.6242038216556</c:v>
                </c:pt>
                <c:pt idx="1703">
                  <c:v>-3764.0764331210194</c:v>
                </c:pt>
                <c:pt idx="1704">
                  <c:v>-3762.0382165605092</c:v>
                </c:pt>
                <c:pt idx="1705">
                  <c:v>-3760.5095541401274</c:v>
                </c:pt>
                <c:pt idx="1706">
                  <c:v>-3758.9808917197447</c:v>
                </c:pt>
                <c:pt idx="1707">
                  <c:v>-3757.9617834394903</c:v>
                </c:pt>
                <c:pt idx="1708">
                  <c:v>-3756.9426751592355</c:v>
                </c:pt>
                <c:pt idx="1709">
                  <c:v>-3756.4331210191085</c:v>
                </c:pt>
                <c:pt idx="1710">
                  <c:v>-3755.9235668789806</c:v>
                </c:pt>
                <c:pt idx="1711">
                  <c:v>-3755.9235668789806</c:v>
                </c:pt>
                <c:pt idx="1712">
                  <c:v>-3755.4140127388532</c:v>
                </c:pt>
                <c:pt idx="1713">
                  <c:v>-3754.9044585987258</c:v>
                </c:pt>
                <c:pt idx="1714">
                  <c:v>-3753.885350318471</c:v>
                </c:pt>
                <c:pt idx="1715">
                  <c:v>-3752.3566878980887</c:v>
                </c:pt>
                <c:pt idx="1716">
                  <c:v>-3750.8280254777064</c:v>
                </c:pt>
                <c:pt idx="1717">
                  <c:v>-3748.2802547770702</c:v>
                </c:pt>
                <c:pt idx="1718">
                  <c:v>-3745.2229299363057</c:v>
                </c:pt>
                <c:pt idx="1719">
                  <c:v>-3741.1464968152864</c:v>
                </c:pt>
                <c:pt idx="1720">
                  <c:v>-3737.0700636942679</c:v>
                </c:pt>
                <c:pt idx="1721">
                  <c:v>-3731.9745222929932</c:v>
                </c:pt>
                <c:pt idx="1722">
                  <c:v>-3726.3694267515925</c:v>
                </c:pt>
                <c:pt idx="1723">
                  <c:v>-3720.2547770700635</c:v>
                </c:pt>
                <c:pt idx="1724">
                  <c:v>-3713.6305732484079</c:v>
                </c:pt>
                <c:pt idx="1725">
                  <c:v>-3707.5159235668789</c:v>
                </c:pt>
                <c:pt idx="1726">
                  <c:v>-3700.8917197452233</c:v>
                </c:pt>
                <c:pt idx="1727">
                  <c:v>-3694.7770700636943</c:v>
                </c:pt>
                <c:pt idx="1728">
                  <c:v>-3689.1719745222927</c:v>
                </c:pt>
                <c:pt idx="1729">
                  <c:v>-3684.0764331210189</c:v>
                </c:pt>
                <c:pt idx="1730">
                  <c:v>-3680</c:v>
                </c:pt>
                <c:pt idx="1731">
                  <c:v>-3676.9426751592355</c:v>
                </c:pt>
                <c:pt idx="1732">
                  <c:v>-3674.9044585987258</c:v>
                </c:pt>
                <c:pt idx="1733">
                  <c:v>-3674.3949044585988</c:v>
                </c:pt>
                <c:pt idx="1734">
                  <c:v>-3674.9044585987258</c:v>
                </c:pt>
                <c:pt idx="1735">
                  <c:v>-3676.9426751592355</c:v>
                </c:pt>
                <c:pt idx="1736">
                  <c:v>-3680.5095541401274</c:v>
                </c:pt>
                <c:pt idx="1737">
                  <c:v>-3685.0955414012737</c:v>
                </c:pt>
                <c:pt idx="1738">
                  <c:v>-3690.7006369426749</c:v>
                </c:pt>
                <c:pt idx="1739">
                  <c:v>-3697.3248407643305</c:v>
                </c:pt>
                <c:pt idx="1740">
                  <c:v>-3704.4585987261144</c:v>
                </c:pt>
                <c:pt idx="1741">
                  <c:v>-3712.6114649681526</c:v>
                </c:pt>
                <c:pt idx="1742">
                  <c:v>-3720.7643312101904</c:v>
                </c:pt>
                <c:pt idx="1743">
                  <c:v>-3728.9171974522287</c:v>
                </c:pt>
                <c:pt idx="1744">
                  <c:v>-3736.5605095541396</c:v>
                </c:pt>
                <c:pt idx="1745">
                  <c:v>-3743.6942675159235</c:v>
                </c:pt>
                <c:pt idx="1746">
                  <c:v>-3750.3184713375795</c:v>
                </c:pt>
                <c:pt idx="1747">
                  <c:v>-3755.9235668789806</c:v>
                </c:pt>
                <c:pt idx="1748">
                  <c:v>-3760.5095541401274</c:v>
                </c:pt>
                <c:pt idx="1749">
                  <c:v>-3763.566878980891</c:v>
                </c:pt>
                <c:pt idx="1750">
                  <c:v>-3765.6050955414012</c:v>
                </c:pt>
                <c:pt idx="1751">
                  <c:v>-3766.1146496815286</c:v>
                </c:pt>
                <c:pt idx="1752">
                  <c:v>-3765.0955414012737</c:v>
                </c:pt>
                <c:pt idx="1753">
                  <c:v>-3763.0573248407641</c:v>
                </c:pt>
                <c:pt idx="1754">
                  <c:v>-3759.490445859873</c:v>
                </c:pt>
                <c:pt idx="1755">
                  <c:v>-3754.9044585987258</c:v>
                </c:pt>
                <c:pt idx="1756">
                  <c:v>-3749.8089171974525</c:v>
                </c:pt>
                <c:pt idx="1757">
                  <c:v>-3743.184713375796</c:v>
                </c:pt>
                <c:pt idx="1758">
                  <c:v>-3736.5605095541396</c:v>
                </c:pt>
                <c:pt idx="1759">
                  <c:v>-3729.4267515923566</c:v>
                </c:pt>
                <c:pt idx="1760">
                  <c:v>-3722.8025477707006</c:v>
                </c:pt>
                <c:pt idx="1761">
                  <c:v>-3715.6687898089172</c:v>
                </c:pt>
                <c:pt idx="1762">
                  <c:v>-3709.0445859872607</c:v>
                </c:pt>
                <c:pt idx="1763">
                  <c:v>-3703.4394904458595</c:v>
                </c:pt>
                <c:pt idx="1764">
                  <c:v>-3697.8343949044588</c:v>
                </c:pt>
                <c:pt idx="1765">
                  <c:v>-3693.7579617834394</c:v>
                </c:pt>
                <c:pt idx="1766">
                  <c:v>-3690.7006369426749</c:v>
                </c:pt>
                <c:pt idx="1767">
                  <c:v>-3688.1528662420383</c:v>
                </c:pt>
                <c:pt idx="1768">
                  <c:v>-3687.1337579617834</c:v>
                </c:pt>
                <c:pt idx="1769">
                  <c:v>-3687.1337579617834</c:v>
                </c:pt>
                <c:pt idx="1770">
                  <c:v>-3688.6624203821652</c:v>
                </c:pt>
                <c:pt idx="1771">
                  <c:v>-3690.7006369426749</c:v>
                </c:pt>
                <c:pt idx="1772">
                  <c:v>-3694.2675159235669</c:v>
                </c:pt>
                <c:pt idx="1773">
                  <c:v>-3698.3439490445858</c:v>
                </c:pt>
                <c:pt idx="1774">
                  <c:v>-3702.9299363057326</c:v>
                </c:pt>
                <c:pt idx="1775">
                  <c:v>-3708.5350318471342</c:v>
                </c:pt>
                <c:pt idx="1776">
                  <c:v>-3714.1401273885349</c:v>
                </c:pt>
                <c:pt idx="1777">
                  <c:v>-3720.2547770700635</c:v>
                </c:pt>
                <c:pt idx="1778">
                  <c:v>-3726.3694267515925</c:v>
                </c:pt>
                <c:pt idx="1779">
                  <c:v>-3731.9745222929932</c:v>
                </c:pt>
                <c:pt idx="1780">
                  <c:v>-3737.5796178343949</c:v>
                </c:pt>
                <c:pt idx="1781">
                  <c:v>-3742.6751592356686</c:v>
                </c:pt>
                <c:pt idx="1782">
                  <c:v>-3747.2611464968149</c:v>
                </c:pt>
                <c:pt idx="1783">
                  <c:v>-3750.8280254777064</c:v>
                </c:pt>
                <c:pt idx="1784">
                  <c:v>-3753.885350318471</c:v>
                </c:pt>
                <c:pt idx="1785">
                  <c:v>-3755.9235668789806</c:v>
                </c:pt>
                <c:pt idx="1786">
                  <c:v>-3756.9426751592355</c:v>
                </c:pt>
                <c:pt idx="1787">
                  <c:v>-3756.9426751592355</c:v>
                </c:pt>
                <c:pt idx="1788">
                  <c:v>-3755.9235668789806</c:v>
                </c:pt>
                <c:pt idx="1789">
                  <c:v>-3753.885350318471</c:v>
                </c:pt>
                <c:pt idx="1790">
                  <c:v>-3751.3375796178343</c:v>
                </c:pt>
                <c:pt idx="1791">
                  <c:v>-3748.2802547770702</c:v>
                </c:pt>
                <c:pt idx="1792">
                  <c:v>-3744.2038216560504</c:v>
                </c:pt>
                <c:pt idx="1793">
                  <c:v>-3739.6178343949041</c:v>
                </c:pt>
                <c:pt idx="1794">
                  <c:v>-3735.0318471337578</c:v>
                </c:pt>
                <c:pt idx="1795">
                  <c:v>-3730.445859872611</c:v>
                </c:pt>
                <c:pt idx="1796">
                  <c:v>-3725.8598726114651</c:v>
                </c:pt>
                <c:pt idx="1797">
                  <c:v>-3721.2738853503188</c:v>
                </c:pt>
                <c:pt idx="1798">
                  <c:v>-3717.1974522292994</c:v>
                </c:pt>
                <c:pt idx="1799">
                  <c:v>-3713.6305732484079</c:v>
                </c:pt>
                <c:pt idx="1800">
                  <c:v>-3710.5732484076434</c:v>
                </c:pt>
                <c:pt idx="1801">
                  <c:v>-3708.5350318471342</c:v>
                </c:pt>
                <c:pt idx="1802">
                  <c:v>-3707.5159235668789</c:v>
                </c:pt>
                <c:pt idx="1803">
                  <c:v>-3707.5159235668789</c:v>
                </c:pt>
                <c:pt idx="1804">
                  <c:v>-3708.5350318471342</c:v>
                </c:pt>
                <c:pt idx="1805">
                  <c:v>-3710.5732484076434</c:v>
                </c:pt>
                <c:pt idx="1806">
                  <c:v>-3713.6305732484079</c:v>
                </c:pt>
                <c:pt idx="1807">
                  <c:v>-3717.1974522292994</c:v>
                </c:pt>
                <c:pt idx="1808">
                  <c:v>-3722.2929936305732</c:v>
                </c:pt>
                <c:pt idx="1809">
                  <c:v>-3727.8980891719743</c:v>
                </c:pt>
                <c:pt idx="1810">
                  <c:v>-3734.0127388535034</c:v>
                </c:pt>
                <c:pt idx="1811">
                  <c:v>-3741.1464968152864</c:v>
                </c:pt>
                <c:pt idx="1812">
                  <c:v>-3747.7707006369424</c:v>
                </c:pt>
                <c:pt idx="1813">
                  <c:v>-3754.9044585987258</c:v>
                </c:pt>
                <c:pt idx="1814">
                  <c:v>-3762.0382165605092</c:v>
                </c:pt>
                <c:pt idx="1815">
                  <c:v>-3768.6624203821657</c:v>
                </c:pt>
                <c:pt idx="1816">
                  <c:v>-3774.7770700636938</c:v>
                </c:pt>
                <c:pt idx="1817">
                  <c:v>-3779.8726114649685</c:v>
                </c:pt>
                <c:pt idx="1818">
                  <c:v>-3784.4585987261148</c:v>
                </c:pt>
                <c:pt idx="1819">
                  <c:v>-3787.5159235668793</c:v>
                </c:pt>
                <c:pt idx="1820">
                  <c:v>-3789.5541401273886</c:v>
                </c:pt>
                <c:pt idx="1821">
                  <c:v>-3790.0636942675155</c:v>
                </c:pt>
                <c:pt idx="1822">
                  <c:v>-3789.0445859872611</c:v>
                </c:pt>
                <c:pt idx="1823">
                  <c:v>-3787.006369426751</c:v>
                </c:pt>
                <c:pt idx="1824">
                  <c:v>-3783.4394904458595</c:v>
                </c:pt>
                <c:pt idx="1825">
                  <c:v>-3778.8535031847132</c:v>
                </c:pt>
                <c:pt idx="1826">
                  <c:v>-3773.248407643312</c:v>
                </c:pt>
                <c:pt idx="1827">
                  <c:v>-3766.6242038216556</c:v>
                </c:pt>
                <c:pt idx="1828">
                  <c:v>-3758.9808917197447</c:v>
                </c:pt>
                <c:pt idx="1829">
                  <c:v>-3751.3375796178343</c:v>
                </c:pt>
                <c:pt idx="1830">
                  <c:v>-3743.184713375796</c:v>
                </c:pt>
                <c:pt idx="1831">
                  <c:v>-3735.0318471337578</c:v>
                </c:pt>
                <c:pt idx="1832">
                  <c:v>-3727.3885350318469</c:v>
                </c:pt>
                <c:pt idx="1833">
                  <c:v>-3720.7643312101904</c:v>
                </c:pt>
                <c:pt idx="1834">
                  <c:v>-3714.6496815286623</c:v>
                </c:pt>
                <c:pt idx="1835">
                  <c:v>-3709.5541401273886</c:v>
                </c:pt>
                <c:pt idx="1836">
                  <c:v>-3705.4777070063697</c:v>
                </c:pt>
                <c:pt idx="1837">
                  <c:v>-3703.4394904458595</c:v>
                </c:pt>
                <c:pt idx="1838">
                  <c:v>-3702.4203821656051</c:v>
                </c:pt>
                <c:pt idx="1839">
                  <c:v>-3703.4394904458595</c:v>
                </c:pt>
                <c:pt idx="1840">
                  <c:v>-3705.9872611464966</c:v>
                </c:pt>
                <c:pt idx="1841">
                  <c:v>-3709.5541401273886</c:v>
                </c:pt>
                <c:pt idx="1842">
                  <c:v>-3714.6496815286623</c:v>
                </c:pt>
                <c:pt idx="1843">
                  <c:v>-3721.2738853503188</c:v>
                </c:pt>
                <c:pt idx="1844">
                  <c:v>-3728.4076433121013</c:v>
                </c:pt>
                <c:pt idx="1845">
                  <c:v>-3736.5605095541396</c:v>
                </c:pt>
                <c:pt idx="1846">
                  <c:v>-3745.2229299363057</c:v>
                </c:pt>
                <c:pt idx="1847">
                  <c:v>-3754.3949044585988</c:v>
                </c:pt>
                <c:pt idx="1848">
                  <c:v>-3763.0573248407641</c:v>
                </c:pt>
                <c:pt idx="1849">
                  <c:v>-3771.2101910828023</c:v>
                </c:pt>
                <c:pt idx="1850">
                  <c:v>-3778.8535031847132</c:v>
                </c:pt>
                <c:pt idx="1851">
                  <c:v>-3785.9872611464966</c:v>
                </c:pt>
                <c:pt idx="1852">
                  <c:v>-3791.5923566878982</c:v>
                </c:pt>
                <c:pt idx="1853">
                  <c:v>-3795.6687898089172</c:v>
                </c:pt>
                <c:pt idx="1854">
                  <c:v>-3798.7261146496812</c:v>
                </c:pt>
                <c:pt idx="1855">
                  <c:v>-3800.2547770700639</c:v>
                </c:pt>
                <c:pt idx="1856">
                  <c:v>-3799.7452229299356</c:v>
                </c:pt>
                <c:pt idx="1857">
                  <c:v>-3798.2165605095538</c:v>
                </c:pt>
                <c:pt idx="1858">
                  <c:v>-3794.6496815286623</c:v>
                </c:pt>
                <c:pt idx="1859">
                  <c:v>-3790.0636942675155</c:v>
                </c:pt>
                <c:pt idx="1860">
                  <c:v>-3783.9490445859874</c:v>
                </c:pt>
                <c:pt idx="1861">
                  <c:v>-3776.815286624204</c:v>
                </c:pt>
                <c:pt idx="1862">
                  <c:v>-3768.6624203821657</c:v>
                </c:pt>
                <c:pt idx="1863">
                  <c:v>-3759.490445859873</c:v>
                </c:pt>
                <c:pt idx="1864">
                  <c:v>-3750.3184713375795</c:v>
                </c:pt>
                <c:pt idx="1865">
                  <c:v>-3741.1464968152864</c:v>
                </c:pt>
                <c:pt idx="1866">
                  <c:v>-3731.4649681528658</c:v>
                </c:pt>
                <c:pt idx="1867">
                  <c:v>-3722.2929936305732</c:v>
                </c:pt>
                <c:pt idx="1868">
                  <c:v>-3714.1401273885349</c:v>
                </c:pt>
                <c:pt idx="1869">
                  <c:v>-3705.9872611464966</c:v>
                </c:pt>
                <c:pt idx="1870">
                  <c:v>-3699.3630573248406</c:v>
                </c:pt>
                <c:pt idx="1871">
                  <c:v>-3693.7579617834394</c:v>
                </c:pt>
                <c:pt idx="1872">
                  <c:v>-3688.6624203821652</c:v>
                </c:pt>
                <c:pt idx="1873">
                  <c:v>-3685.6050955414007</c:v>
                </c:pt>
                <c:pt idx="1874">
                  <c:v>-3683.5668789808915</c:v>
                </c:pt>
                <c:pt idx="1875">
                  <c:v>-3683.0573248407641</c:v>
                </c:pt>
                <c:pt idx="1876">
                  <c:v>-3683.5668789808915</c:v>
                </c:pt>
                <c:pt idx="1877">
                  <c:v>-3685.0955414012737</c:v>
                </c:pt>
                <c:pt idx="1878">
                  <c:v>-3687.6433121019104</c:v>
                </c:pt>
                <c:pt idx="1879">
                  <c:v>-3691.7197452229298</c:v>
                </c:pt>
                <c:pt idx="1880">
                  <c:v>-3695.7961783439491</c:v>
                </c:pt>
                <c:pt idx="1881">
                  <c:v>-3700.8917197452233</c:v>
                </c:pt>
                <c:pt idx="1882">
                  <c:v>-3705.9872611464966</c:v>
                </c:pt>
                <c:pt idx="1883">
                  <c:v>-3711.0828025477704</c:v>
                </c:pt>
                <c:pt idx="1884">
                  <c:v>-3716.1783439490441</c:v>
                </c:pt>
                <c:pt idx="1885">
                  <c:v>-3720.7643312101904</c:v>
                </c:pt>
                <c:pt idx="1886">
                  <c:v>-3724.8407643312103</c:v>
                </c:pt>
                <c:pt idx="1887">
                  <c:v>-3727.8980891719743</c:v>
                </c:pt>
                <c:pt idx="1888">
                  <c:v>-3730.445859872611</c:v>
                </c:pt>
                <c:pt idx="1889">
                  <c:v>-3731.9745222929932</c:v>
                </c:pt>
                <c:pt idx="1890">
                  <c:v>-3731.9745222929932</c:v>
                </c:pt>
                <c:pt idx="1891">
                  <c:v>-3731.4649681528658</c:v>
                </c:pt>
                <c:pt idx="1892">
                  <c:v>-3729.4267515923566</c:v>
                </c:pt>
                <c:pt idx="1893">
                  <c:v>-3726.3694267515925</c:v>
                </c:pt>
                <c:pt idx="1894">
                  <c:v>-3722.2929936305732</c:v>
                </c:pt>
                <c:pt idx="1895">
                  <c:v>-3717.7070063694259</c:v>
                </c:pt>
                <c:pt idx="1896">
                  <c:v>-3712.1019108280252</c:v>
                </c:pt>
                <c:pt idx="1897">
                  <c:v>-3706.496815286624</c:v>
                </c:pt>
                <c:pt idx="1898">
                  <c:v>-3699.872611464968</c:v>
                </c:pt>
                <c:pt idx="1899">
                  <c:v>-3693.2484076433125</c:v>
                </c:pt>
                <c:pt idx="1900">
                  <c:v>-3687.1337579617834</c:v>
                </c:pt>
                <c:pt idx="1901">
                  <c:v>-3681.0191082802544</c:v>
                </c:pt>
                <c:pt idx="1902">
                  <c:v>-3675.4140127388537</c:v>
                </c:pt>
                <c:pt idx="1903">
                  <c:v>-3670.3184713375795</c:v>
                </c:pt>
                <c:pt idx="1904">
                  <c:v>-3665.7324840764327</c:v>
                </c:pt>
                <c:pt idx="1905">
                  <c:v>-3662.6751592356691</c:v>
                </c:pt>
                <c:pt idx="1906">
                  <c:v>-3659.6178343949045</c:v>
                </c:pt>
                <c:pt idx="1907">
                  <c:v>-3658.0891719745227</c:v>
                </c:pt>
                <c:pt idx="1908">
                  <c:v>-3657.0700636942674</c:v>
                </c:pt>
                <c:pt idx="1909">
                  <c:v>-3657.0700636942674</c:v>
                </c:pt>
                <c:pt idx="1910">
                  <c:v>-3658.0891719745227</c:v>
                </c:pt>
                <c:pt idx="1911">
                  <c:v>-3659.6178343949045</c:v>
                </c:pt>
                <c:pt idx="1912">
                  <c:v>-3661.1464968152864</c:v>
                </c:pt>
                <c:pt idx="1913">
                  <c:v>-3663.6942675159235</c:v>
                </c:pt>
                <c:pt idx="1914">
                  <c:v>-3666.2420382165606</c:v>
                </c:pt>
                <c:pt idx="1915">
                  <c:v>-3669.2993630573246</c:v>
                </c:pt>
                <c:pt idx="1916">
                  <c:v>-3671.8471337579613</c:v>
                </c:pt>
                <c:pt idx="1917">
                  <c:v>-3674.3949044585988</c:v>
                </c:pt>
                <c:pt idx="1918">
                  <c:v>-3676.4331210191081</c:v>
                </c:pt>
                <c:pt idx="1919">
                  <c:v>-3678.4713375796182</c:v>
                </c:pt>
                <c:pt idx="1920">
                  <c:v>-3679.4904458598726</c:v>
                </c:pt>
                <c:pt idx="1921">
                  <c:v>-3680</c:v>
                </c:pt>
                <c:pt idx="1922">
                  <c:v>-3680</c:v>
                </c:pt>
                <c:pt idx="1923">
                  <c:v>-3678.9808917197452</c:v>
                </c:pt>
                <c:pt idx="1924">
                  <c:v>-3677.4522292993634</c:v>
                </c:pt>
                <c:pt idx="1925">
                  <c:v>-3675.4140127388537</c:v>
                </c:pt>
                <c:pt idx="1926">
                  <c:v>-3672.3566878980891</c:v>
                </c:pt>
                <c:pt idx="1927">
                  <c:v>-3668.7898089171972</c:v>
                </c:pt>
                <c:pt idx="1928">
                  <c:v>-3664.7133757961783</c:v>
                </c:pt>
                <c:pt idx="1929">
                  <c:v>-3660.1273885350315</c:v>
                </c:pt>
                <c:pt idx="1930">
                  <c:v>-3655.0318471337582</c:v>
                </c:pt>
                <c:pt idx="1931">
                  <c:v>-3649.9363057324836</c:v>
                </c:pt>
                <c:pt idx="1932">
                  <c:v>-3644.3312101910828</c:v>
                </c:pt>
                <c:pt idx="1933">
                  <c:v>-3638.7261146496808</c:v>
                </c:pt>
                <c:pt idx="1934">
                  <c:v>-3633.6305732484075</c:v>
                </c:pt>
                <c:pt idx="1935">
                  <c:v>-3628.0254777070063</c:v>
                </c:pt>
                <c:pt idx="1936">
                  <c:v>-3622.9299363057326</c:v>
                </c:pt>
                <c:pt idx="1937">
                  <c:v>-3618.3439490445858</c:v>
                </c:pt>
                <c:pt idx="1938">
                  <c:v>-3613.7579617834394</c:v>
                </c:pt>
                <c:pt idx="1939">
                  <c:v>-3609.6815286624201</c:v>
                </c:pt>
                <c:pt idx="1940">
                  <c:v>-3606.1146496815286</c:v>
                </c:pt>
                <c:pt idx="1941">
                  <c:v>-3603.0573248407645</c:v>
                </c:pt>
                <c:pt idx="1942">
                  <c:v>-3600.5095541401274</c:v>
                </c:pt>
                <c:pt idx="1943">
                  <c:v>-3597.9617834394903</c:v>
                </c:pt>
                <c:pt idx="1944">
                  <c:v>-3595.9235668789802</c:v>
                </c:pt>
                <c:pt idx="1945">
                  <c:v>-3594.3949044585984</c:v>
                </c:pt>
                <c:pt idx="1946">
                  <c:v>-3592.8662420382161</c:v>
                </c:pt>
                <c:pt idx="1947">
                  <c:v>-3591.3375796178339</c:v>
                </c:pt>
                <c:pt idx="1948">
                  <c:v>-3590.3184713375795</c:v>
                </c:pt>
                <c:pt idx="1949">
                  <c:v>-3589.2993630573246</c:v>
                </c:pt>
                <c:pt idx="1950">
                  <c:v>-3587.7707006369428</c:v>
                </c:pt>
                <c:pt idx="1951">
                  <c:v>-3586.7515923566875</c:v>
                </c:pt>
                <c:pt idx="1952">
                  <c:v>-3584.7133757961783</c:v>
                </c:pt>
                <c:pt idx="1953">
                  <c:v>-3583.1847133757956</c:v>
                </c:pt>
                <c:pt idx="1954">
                  <c:v>-3580.6369426751594</c:v>
                </c:pt>
                <c:pt idx="1955">
                  <c:v>-3578.0891719745223</c:v>
                </c:pt>
                <c:pt idx="1956">
                  <c:v>-3575.5414012738847</c:v>
                </c:pt>
                <c:pt idx="1957">
                  <c:v>-3571.9745222929937</c:v>
                </c:pt>
                <c:pt idx="1958">
                  <c:v>-3568.4076433121018</c:v>
                </c:pt>
                <c:pt idx="1959">
                  <c:v>-3564.3312101910828</c:v>
                </c:pt>
                <c:pt idx="1960">
                  <c:v>-3560.2547770700639</c:v>
                </c:pt>
                <c:pt idx="1961">
                  <c:v>-3555.6687898089176</c:v>
                </c:pt>
                <c:pt idx="1962">
                  <c:v>-3551.0828025477704</c:v>
                </c:pt>
                <c:pt idx="1963">
                  <c:v>-3546.496815286624</c:v>
                </c:pt>
                <c:pt idx="1964">
                  <c:v>-3541.9108280254777</c:v>
                </c:pt>
                <c:pt idx="1965">
                  <c:v>-3537.8343949044588</c:v>
                </c:pt>
                <c:pt idx="1966">
                  <c:v>-3533.2484076433125</c:v>
                </c:pt>
                <c:pt idx="1967">
                  <c:v>-3529.6815286624201</c:v>
                </c:pt>
                <c:pt idx="1968">
                  <c:v>-3526.1146496815286</c:v>
                </c:pt>
                <c:pt idx="1969">
                  <c:v>-3523.0573248407641</c:v>
                </c:pt>
                <c:pt idx="1970">
                  <c:v>-3520.5095541401279</c:v>
                </c:pt>
                <c:pt idx="1971">
                  <c:v>-3518.9808917197452</c:v>
                </c:pt>
                <c:pt idx="1972">
                  <c:v>-3517.4522292993634</c:v>
                </c:pt>
                <c:pt idx="1973">
                  <c:v>-3516.4331210191081</c:v>
                </c:pt>
                <c:pt idx="1974">
                  <c:v>-3515.9235668789806</c:v>
                </c:pt>
                <c:pt idx="1975">
                  <c:v>-3515.9235668789806</c:v>
                </c:pt>
                <c:pt idx="1976">
                  <c:v>-3516.4331210191081</c:v>
                </c:pt>
                <c:pt idx="1977">
                  <c:v>-3516.942675159235</c:v>
                </c:pt>
                <c:pt idx="1978">
                  <c:v>-3517.9617834394903</c:v>
                </c:pt>
                <c:pt idx="1979">
                  <c:v>-3518.9808917197452</c:v>
                </c:pt>
                <c:pt idx="1980">
                  <c:v>-3519.9999999999995</c:v>
                </c:pt>
                <c:pt idx="1981">
                  <c:v>-3521.0191082802548</c:v>
                </c:pt>
                <c:pt idx="1982">
                  <c:v>-3522.0382165605097</c:v>
                </c:pt>
                <c:pt idx="1983">
                  <c:v>-3522.5477707006371</c:v>
                </c:pt>
                <c:pt idx="1984">
                  <c:v>-3522.5477707006371</c:v>
                </c:pt>
                <c:pt idx="1985">
                  <c:v>-3522.5477707006371</c:v>
                </c:pt>
                <c:pt idx="1986">
                  <c:v>-3521.5286624203823</c:v>
                </c:pt>
                <c:pt idx="1987">
                  <c:v>-3520.5095541401279</c:v>
                </c:pt>
                <c:pt idx="1988">
                  <c:v>-3518.4713375796177</c:v>
                </c:pt>
                <c:pt idx="1989">
                  <c:v>-3515.9235668789806</c:v>
                </c:pt>
                <c:pt idx="1990">
                  <c:v>-3513.375796178344</c:v>
                </c:pt>
                <c:pt idx="1991">
                  <c:v>-3509.8089171974525</c:v>
                </c:pt>
                <c:pt idx="1992">
                  <c:v>-3505.7324840764331</c:v>
                </c:pt>
                <c:pt idx="1993">
                  <c:v>-3501.6560509554142</c:v>
                </c:pt>
                <c:pt idx="1994">
                  <c:v>-3496.5605095541396</c:v>
                </c:pt>
                <c:pt idx="1995">
                  <c:v>-3491.9745222929937</c:v>
                </c:pt>
                <c:pt idx="1996">
                  <c:v>-3486.8789808917195</c:v>
                </c:pt>
                <c:pt idx="1997">
                  <c:v>-3481.7834394904453</c:v>
                </c:pt>
                <c:pt idx="1998">
                  <c:v>-3476.687898089172</c:v>
                </c:pt>
                <c:pt idx="1999">
                  <c:v>-3471.5923566878982</c:v>
                </c:pt>
                <c:pt idx="2000">
                  <c:v>-3466.496815286624</c:v>
                </c:pt>
                <c:pt idx="2001">
                  <c:v>-3461.9108280254782</c:v>
                </c:pt>
                <c:pt idx="2002">
                  <c:v>-3457.8343949044588</c:v>
                </c:pt>
                <c:pt idx="2003">
                  <c:v>-3453.757961783439</c:v>
                </c:pt>
                <c:pt idx="2004">
                  <c:v>-3450.191082802548</c:v>
                </c:pt>
                <c:pt idx="2005">
                  <c:v>-3447.6433121019109</c:v>
                </c:pt>
                <c:pt idx="2006">
                  <c:v>-3445.0955414012737</c:v>
                </c:pt>
                <c:pt idx="2007">
                  <c:v>-3443.0573248407645</c:v>
                </c:pt>
                <c:pt idx="2008">
                  <c:v>-3441.0191082802544</c:v>
                </c:pt>
                <c:pt idx="2009">
                  <c:v>-3440</c:v>
                </c:pt>
                <c:pt idx="2010">
                  <c:v>-3438.4713375796182</c:v>
                </c:pt>
                <c:pt idx="2011">
                  <c:v>-3437.9617834394899</c:v>
                </c:pt>
                <c:pt idx="2012">
                  <c:v>-3436.9426751592355</c:v>
                </c:pt>
                <c:pt idx="2013">
                  <c:v>-3436.4331210191081</c:v>
                </c:pt>
                <c:pt idx="2014">
                  <c:v>-3435.9235668789806</c:v>
                </c:pt>
                <c:pt idx="2015">
                  <c:v>-3434.9044585987253</c:v>
                </c:pt>
                <c:pt idx="2016">
                  <c:v>-3433.885350318471</c:v>
                </c:pt>
                <c:pt idx="2017">
                  <c:v>-3431.8471337579617</c:v>
                </c:pt>
                <c:pt idx="2018">
                  <c:v>-3429.808917197452</c:v>
                </c:pt>
                <c:pt idx="2019">
                  <c:v>-3427.2611464968154</c:v>
                </c:pt>
                <c:pt idx="2020">
                  <c:v>-3424.2038216560509</c:v>
                </c:pt>
                <c:pt idx="2021">
                  <c:v>-3420.127388535032</c:v>
                </c:pt>
                <c:pt idx="2022">
                  <c:v>-3415.5414012738852</c:v>
                </c:pt>
                <c:pt idx="2023">
                  <c:v>-3410.445859872611</c:v>
                </c:pt>
                <c:pt idx="2024">
                  <c:v>-3404.3312101910828</c:v>
                </c:pt>
                <c:pt idx="2025">
                  <c:v>-3397.7070063694268</c:v>
                </c:pt>
                <c:pt idx="2026">
                  <c:v>-3390.0636942675155</c:v>
                </c:pt>
                <c:pt idx="2027">
                  <c:v>-3382.4203821656047</c:v>
                </c:pt>
                <c:pt idx="2028">
                  <c:v>-3373.7579617834394</c:v>
                </c:pt>
                <c:pt idx="2029">
                  <c:v>-3365.0955414012737</c:v>
                </c:pt>
                <c:pt idx="2030">
                  <c:v>-3355.9235668789802</c:v>
                </c:pt>
                <c:pt idx="2031">
                  <c:v>-3346.751592356688</c:v>
                </c:pt>
                <c:pt idx="2032">
                  <c:v>-3337.5796178343949</c:v>
                </c:pt>
                <c:pt idx="2033">
                  <c:v>-3328.4076433121022</c:v>
                </c:pt>
                <c:pt idx="2034">
                  <c:v>-3319.7452229299361</c:v>
                </c:pt>
                <c:pt idx="2035">
                  <c:v>-3311.5923566878978</c:v>
                </c:pt>
                <c:pt idx="2036">
                  <c:v>-3303.9490445859874</c:v>
                </c:pt>
                <c:pt idx="2037">
                  <c:v>-3296.8152866242035</c:v>
                </c:pt>
                <c:pt idx="2038">
                  <c:v>-3290.7006369426749</c:v>
                </c:pt>
                <c:pt idx="2039">
                  <c:v>-3285.6050955414007</c:v>
                </c:pt>
                <c:pt idx="2040">
                  <c:v>-3281.0191082802544</c:v>
                </c:pt>
                <c:pt idx="2041">
                  <c:v>-3277.4522292993634</c:v>
                </c:pt>
                <c:pt idx="2042">
                  <c:v>-3274.9044585987258</c:v>
                </c:pt>
                <c:pt idx="2043">
                  <c:v>-3272.8662420382166</c:v>
                </c:pt>
                <c:pt idx="2044">
                  <c:v>-3271.8471337579617</c:v>
                </c:pt>
                <c:pt idx="2045">
                  <c:v>-3271.3375796178343</c:v>
                </c:pt>
                <c:pt idx="2046">
                  <c:v>-3271.3375796178343</c:v>
                </c:pt>
                <c:pt idx="2047">
                  <c:v>-3271.8471337579617</c:v>
                </c:pt>
                <c:pt idx="2048">
                  <c:v>-3272.8662420382166</c:v>
                </c:pt>
                <c:pt idx="2049">
                  <c:v>-3273.8853503184714</c:v>
                </c:pt>
                <c:pt idx="2050">
                  <c:v>-3274.9044585987258</c:v>
                </c:pt>
                <c:pt idx="2051">
                  <c:v>-3275.9235668789806</c:v>
                </c:pt>
                <c:pt idx="2052">
                  <c:v>-3276.4331210191081</c:v>
                </c:pt>
                <c:pt idx="2053">
                  <c:v>-3276.4331210191081</c:v>
                </c:pt>
                <c:pt idx="2054">
                  <c:v>-3276.4331210191081</c:v>
                </c:pt>
                <c:pt idx="2055">
                  <c:v>-3275.4140127388537</c:v>
                </c:pt>
                <c:pt idx="2056">
                  <c:v>-3273.8853503184714</c:v>
                </c:pt>
                <c:pt idx="2057">
                  <c:v>-3271.8471337579617</c:v>
                </c:pt>
                <c:pt idx="2058">
                  <c:v>-3269.2993630573246</c:v>
                </c:pt>
                <c:pt idx="2059">
                  <c:v>-3265.7324840764327</c:v>
                </c:pt>
                <c:pt idx="2060">
                  <c:v>-3261.6560509554138</c:v>
                </c:pt>
                <c:pt idx="2061">
                  <c:v>-3257.5796178343944</c:v>
                </c:pt>
                <c:pt idx="2062">
                  <c:v>-3252.4840764331207</c:v>
                </c:pt>
                <c:pt idx="2063">
                  <c:v>-3246.8789808917195</c:v>
                </c:pt>
                <c:pt idx="2064">
                  <c:v>-3241.2738853503183</c:v>
                </c:pt>
                <c:pt idx="2065">
                  <c:v>-3235.1592356687897</c:v>
                </c:pt>
                <c:pt idx="2066">
                  <c:v>-3229.0445859872607</c:v>
                </c:pt>
                <c:pt idx="2067">
                  <c:v>-3222.9299363057326</c:v>
                </c:pt>
                <c:pt idx="2068">
                  <c:v>-3216.8152866242035</c:v>
                </c:pt>
                <c:pt idx="2069">
                  <c:v>-3210.7006369426754</c:v>
                </c:pt>
                <c:pt idx="2070">
                  <c:v>-3204.5859872611468</c:v>
                </c:pt>
                <c:pt idx="2071">
                  <c:v>-3198.4713375796177</c:v>
                </c:pt>
                <c:pt idx="2072">
                  <c:v>-3192.3566878980891</c:v>
                </c:pt>
                <c:pt idx="2073">
                  <c:v>-3186.7515923566875</c:v>
                </c:pt>
                <c:pt idx="2074">
                  <c:v>-3181.1464968152868</c:v>
                </c:pt>
                <c:pt idx="2075">
                  <c:v>-3175.5414012738847</c:v>
                </c:pt>
                <c:pt idx="2076">
                  <c:v>-3169.936305732484</c:v>
                </c:pt>
                <c:pt idx="2077">
                  <c:v>-3164.8407643312103</c:v>
                </c:pt>
                <c:pt idx="2078">
                  <c:v>-3159.2356687898086</c:v>
                </c:pt>
                <c:pt idx="2079">
                  <c:v>-3154.1401273885349</c:v>
                </c:pt>
                <c:pt idx="2080">
                  <c:v>-3149.0445859872611</c:v>
                </c:pt>
                <c:pt idx="2081">
                  <c:v>-3143.9490445859869</c:v>
                </c:pt>
                <c:pt idx="2082">
                  <c:v>-3138.8535031847132</c:v>
                </c:pt>
                <c:pt idx="2083">
                  <c:v>-3133.7579617834394</c:v>
                </c:pt>
                <c:pt idx="2084">
                  <c:v>-3128.6624203821657</c:v>
                </c:pt>
                <c:pt idx="2085">
                  <c:v>-3123.5668789808915</c:v>
                </c:pt>
                <c:pt idx="2086">
                  <c:v>-3118.4713375796177</c:v>
                </c:pt>
                <c:pt idx="2087">
                  <c:v>-3113.375796178344</c:v>
                </c:pt>
                <c:pt idx="2088">
                  <c:v>-3108.2802547770698</c:v>
                </c:pt>
                <c:pt idx="2089">
                  <c:v>-3103.184713375796</c:v>
                </c:pt>
                <c:pt idx="2090">
                  <c:v>-3097.5796178343949</c:v>
                </c:pt>
                <c:pt idx="2091">
                  <c:v>-3092.4840764331207</c:v>
                </c:pt>
                <c:pt idx="2092">
                  <c:v>-3086.8789808917195</c:v>
                </c:pt>
                <c:pt idx="2093">
                  <c:v>-3081.7834394904453</c:v>
                </c:pt>
                <c:pt idx="2094">
                  <c:v>-3076.1783439490441</c:v>
                </c:pt>
                <c:pt idx="2095">
                  <c:v>-3070.5732484076434</c:v>
                </c:pt>
                <c:pt idx="2096">
                  <c:v>-3065.4777070063692</c:v>
                </c:pt>
                <c:pt idx="2097">
                  <c:v>-3059.872611464968</c:v>
                </c:pt>
                <c:pt idx="2098">
                  <c:v>-3054.2675159235673</c:v>
                </c:pt>
                <c:pt idx="2099">
                  <c:v>-3048.6624203821652</c:v>
                </c:pt>
                <c:pt idx="2100">
                  <c:v>-3043.0573248407641</c:v>
                </c:pt>
                <c:pt idx="2101">
                  <c:v>-3037.4522292993629</c:v>
                </c:pt>
                <c:pt idx="2102">
                  <c:v>-3031.8471337579617</c:v>
                </c:pt>
                <c:pt idx="2103">
                  <c:v>-3026.2420382165601</c:v>
                </c:pt>
                <c:pt idx="2104">
                  <c:v>-3020.6369426751589</c:v>
                </c:pt>
                <c:pt idx="2105">
                  <c:v>-3015.0318471337582</c:v>
                </c:pt>
                <c:pt idx="2106">
                  <c:v>-3009.4267515923566</c:v>
                </c:pt>
                <c:pt idx="2107">
                  <c:v>-3003.8216560509554</c:v>
                </c:pt>
                <c:pt idx="2108">
                  <c:v>-2997.7070063694268</c:v>
                </c:pt>
                <c:pt idx="2109">
                  <c:v>-2992.1019108280252</c:v>
                </c:pt>
                <c:pt idx="2110">
                  <c:v>-2986.496815286624</c:v>
                </c:pt>
                <c:pt idx="2111">
                  <c:v>-2980.3821656050955</c:v>
                </c:pt>
                <c:pt idx="2112">
                  <c:v>-2974.2675159235669</c:v>
                </c:pt>
                <c:pt idx="2113">
                  <c:v>-2968.6624203821652</c:v>
                </c:pt>
                <c:pt idx="2114">
                  <c:v>-2962.5477707006371</c:v>
                </c:pt>
                <c:pt idx="2115">
                  <c:v>-2956.4331210191085</c:v>
                </c:pt>
                <c:pt idx="2116">
                  <c:v>-2950.3184713375795</c:v>
                </c:pt>
                <c:pt idx="2117">
                  <c:v>-2943.6942675159235</c:v>
                </c:pt>
                <c:pt idx="2118">
                  <c:v>-2937.5796178343949</c:v>
                </c:pt>
                <c:pt idx="2119">
                  <c:v>-2931.4649681528663</c:v>
                </c:pt>
                <c:pt idx="2120">
                  <c:v>-2925.8598726114647</c:v>
                </c:pt>
                <c:pt idx="2121">
                  <c:v>-2919.7452229299361</c:v>
                </c:pt>
                <c:pt idx="2122">
                  <c:v>-2914.1401273885349</c:v>
                </c:pt>
                <c:pt idx="2123">
                  <c:v>-2908.5350318471333</c:v>
                </c:pt>
                <c:pt idx="2124">
                  <c:v>-2902.9299363057326</c:v>
                </c:pt>
                <c:pt idx="2125">
                  <c:v>-2897.3248407643314</c:v>
                </c:pt>
                <c:pt idx="2126">
                  <c:v>-2892.2292993630572</c:v>
                </c:pt>
                <c:pt idx="2127">
                  <c:v>-2887.6433121019104</c:v>
                </c:pt>
                <c:pt idx="2128">
                  <c:v>-2882.5477707006371</c:v>
                </c:pt>
                <c:pt idx="2129">
                  <c:v>-2877.9617834394903</c:v>
                </c:pt>
                <c:pt idx="2130">
                  <c:v>-2873.3757961783435</c:v>
                </c:pt>
                <c:pt idx="2131">
                  <c:v>-2868.2802547770698</c:v>
                </c:pt>
                <c:pt idx="2132">
                  <c:v>-2863.6942675159235</c:v>
                </c:pt>
                <c:pt idx="2133">
                  <c:v>-2859.1082802547771</c:v>
                </c:pt>
                <c:pt idx="2134">
                  <c:v>-2854.0127388535034</c:v>
                </c:pt>
                <c:pt idx="2135">
                  <c:v>-2848.9171974522292</c:v>
                </c:pt>
                <c:pt idx="2136">
                  <c:v>-2843.312101910828</c:v>
                </c:pt>
                <c:pt idx="2137">
                  <c:v>-2837.7070063694273</c:v>
                </c:pt>
                <c:pt idx="2138">
                  <c:v>-2831.5923566878982</c:v>
                </c:pt>
                <c:pt idx="2139">
                  <c:v>-2825.4777070063692</c:v>
                </c:pt>
                <c:pt idx="2140">
                  <c:v>-2819.3630573248406</c:v>
                </c:pt>
                <c:pt idx="2141">
                  <c:v>-2813.248407643312</c:v>
                </c:pt>
                <c:pt idx="2142">
                  <c:v>-2806.6242038216565</c:v>
                </c:pt>
                <c:pt idx="2143">
                  <c:v>-2800</c:v>
                </c:pt>
                <c:pt idx="2144">
                  <c:v>-2793.8853503184714</c:v>
                </c:pt>
                <c:pt idx="2145">
                  <c:v>-2787.7707006369428</c:v>
                </c:pt>
                <c:pt idx="2146">
                  <c:v>-2781.6560509554138</c:v>
                </c:pt>
                <c:pt idx="2147">
                  <c:v>-2776.0509554140131</c:v>
                </c:pt>
                <c:pt idx="2148">
                  <c:v>-2770.4458598726114</c:v>
                </c:pt>
                <c:pt idx="2149">
                  <c:v>-2765.3503184713377</c:v>
                </c:pt>
                <c:pt idx="2150">
                  <c:v>-2760.7643312101914</c:v>
                </c:pt>
                <c:pt idx="2151">
                  <c:v>-2756.687898089172</c:v>
                </c:pt>
                <c:pt idx="2152">
                  <c:v>-2752.6114649681531</c:v>
                </c:pt>
                <c:pt idx="2153">
                  <c:v>-2749.0445859872611</c:v>
                </c:pt>
                <c:pt idx="2154">
                  <c:v>-2745.4777070063692</c:v>
                </c:pt>
                <c:pt idx="2155">
                  <c:v>-2741.9108280254777</c:v>
                </c:pt>
                <c:pt idx="2156">
                  <c:v>-2738.8535031847132</c:v>
                </c:pt>
                <c:pt idx="2157">
                  <c:v>-2735.2866242038217</c:v>
                </c:pt>
                <c:pt idx="2158">
                  <c:v>-2731.2101910828023</c:v>
                </c:pt>
                <c:pt idx="2159">
                  <c:v>-2727.6433121019104</c:v>
                </c:pt>
                <c:pt idx="2160">
                  <c:v>-2723.0573248407641</c:v>
                </c:pt>
                <c:pt idx="2161">
                  <c:v>-2717.9617834394903</c:v>
                </c:pt>
                <c:pt idx="2162">
                  <c:v>-2712.3566878980887</c:v>
                </c:pt>
                <c:pt idx="2163">
                  <c:v>-2706.751592356688</c:v>
                </c:pt>
                <c:pt idx="2164">
                  <c:v>-2700.1273885350315</c:v>
                </c:pt>
                <c:pt idx="2165">
                  <c:v>-2692.9936305732481</c:v>
                </c:pt>
                <c:pt idx="2166">
                  <c:v>-2685.3503184713377</c:v>
                </c:pt>
                <c:pt idx="2167">
                  <c:v>-2677.197452229299</c:v>
                </c:pt>
                <c:pt idx="2168">
                  <c:v>-2669.0445859872616</c:v>
                </c:pt>
                <c:pt idx="2169">
                  <c:v>-2660.382165605095</c:v>
                </c:pt>
                <c:pt idx="2170">
                  <c:v>-2651.2101910828028</c:v>
                </c:pt>
                <c:pt idx="2171">
                  <c:v>-2642.5477707006371</c:v>
                </c:pt>
                <c:pt idx="2172">
                  <c:v>-2633.3757961783435</c:v>
                </c:pt>
                <c:pt idx="2173">
                  <c:v>-2624.7133757961783</c:v>
                </c:pt>
                <c:pt idx="2174">
                  <c:v>-2616.0509554140126</c:v>
                </c:pt>
                <c:pt idx="2175">
                  <c:v>-2607.3885350318474</c:v>
                </c:pt>
                <c:pt idx="2176">
                  <c:v>-2599.2356687898086</c:v>
                </c:pt>
                <c:pt idx="2177">
                  <c:v>-2591.0828025477704</c:v>
                </c:pt>
                <c:pt idx="2178">
                  <c:v>-2583.4394904458595</c:v>
                </c:pt>
                <c:pt idx="2179">
                  <c:v>-2575.7961783439491</c:v>
                </c:pt>
                <c:pt idx="2180">
                  <c:v>-2568.6624203821652</c:v>
                </c:pt>
                <c:pt idx="2181">
                  <c:v>-2561.5286624203823</c:v>
                </c:pt>
                <c:pt idx="2182">
                  <c:v>-2554.3949044585988</c:v>
                </c:pt>
                <c:pt idx="2183">
                  <c:v>-2547.7707006369424</c:v>
                </c:pt>
                <c:pt idx="2184">
                  <c:v>-2541.1464968152868</c:v>
                </c:pt>
                <c:pt idx="2185">
                  <c:v>-2534.5222929936299</c:v>
                </c:pt>
                <c:pt idx="2186">
                  <c:v>-2527.8980891719743</c:v>
                </c:pt>
                <c:pt idx="2187">
                  <c:v>-2521.2738853503183</c:v>
                </c:pt>
                <c:pt idx="2188">
                  <c:v>-2514.6496815286623</c:v>
                </c:pt>
                <c:pt idx="2189">
                  <c:v>-2508.5350318471337</c:v>
                </c:pt>
                <c:pt idx="2190">
                  <c:v>-2501.9108280254777</c:v>
                </c:pt>
                <c:pt idx="2191">
                  <c:v>-2495.7961783439487</c:v>
                </c:pt>
                <c:pt idx="2192">
                  <c:v>-2489.1719745222931</c:v>
                </c:pt>
                <c:pt idx="2193">
                  <c:v>-2483.0573248407641</c:v>
                </c:pt>
                <c:pt idx="2194">
                  <c:v>-2476.4331210191081</c:v>
                </c:pt>
                <c:pt idx="2195">
                  <c:v>-2470.3184713375795</c:v>
                </c:pt>
                <c:pt idx="2196">
                  <c:v>-2463.6942675159235</c:v>
                </c:pt>
                <c:pt idx="2197">
                  <c:v>-2457.0700636942674</c:v>
                </c:pt>
                <c:pt idx="2198">
                  <c:v>-2450.4458598726114</c:v>
                </c:pt>
                <c:pt idx="2199">
                  <c:v>-2443.312101910828</c:v>
                </c:pt>
                <c:pt idx="2200">
                  <c:v>-2436.1783439490446</c:v>
                </c:pt>
                <c:pt idx="2201">
                  <c:v>-2429.0445859872611</c:v>
                </c:pt>
                <c:pt idx="2202">
                  <c:v>-2420.8917197452229</c:v>
                </c:pt>
                <c:pt idx="2203">
                  <c:v>-2412.7388535031846</c:v>
                </c:pt>
                <c:pt idx="2204">
                  <c:v>-2404.0764331210189</c:v>
                </c:pt>
                <c:pt idx="2205">
                  <c:v>-2395.4140127388532</c:v>
                </c:pt>
                <c:pt idx="2206">
                  <c:v>-2386.2420382165606</c:v>
                </c:pt>
                <c:pt idx="2207">
                  <c:v>-2376.56050955414</c:v>
                </c:pt>
                <c:pt idx="2208">
                  <c:v>-2366.8789808917195</c:v>
                </c:pt>
                <c:pt idx="2209">
                  <c:v>-2357.1974522292994</c:v>
                </c:pt>
                <c:pt idx="2210">
                  <c:v>-2347.0063694267515</c:v>
                </c:pt>
                <c:pt idx="2211">
                  <c:v>-2337.3248407643309</c:v>
                </c:pt>
                <c:pt idx="2212">
                  <c:v>-2327.6433121019109</c:v>
                </c:pt>
                <c:pt idx="2213">
                  <c:v>-2318.4713375796177</c:v>
                </c:pt>
                <c:pt idx="2214">
                  <c:v>-2309.2993630573246</c:v>
                </c:pt>
                <c:pt idx="2215">
                  <c:v>-2301.1464968152868</c:v>
                </c:pt>
                <c:pt idx="2216">
                  <c:v>-2293.5031847133755</c:v>
                </c:pt>
                <c:pt idx="2217">
                  <c:v>-2285.8598726114651</c:v>
                </c:pt>
                <c:pt idx="2218">
                  <c:v>-2279.7452229299361</c:v>
                </c:pt>
                <c:pt idx="2219">
                  <c:v>-2273.6305732484075</c:v>
                </c:pt>
                <c:pt idx="2220">
                  <c:v>-2268.5350318471337</c:v>
                </c:pt>
                <c:pt idx="2221">
                  <c:v>-2263.9490445859874</c:v>
                </c:pt>
                <c:pt idx="2222">
                  <c:v>-2259.872611464968</c:v>
                </c:pt>
                <c:pt idx="2223">
                  <c:v>-2255.7961783439491</c:v>
                </c:pt>
                <c:pt idx="2224">
                  <c:v>-2252.7388535031846</c:v>
                </c:pt>
                <c:pt idx="2225">
                  <c:v>-2249.1719745222927</c:v>
                </c:pt>
                <c:pt idx="2226">
                  <c:v>-2245.6050955414012</c:v>
                </c:pt>
                <c:pt idx="2227">
                  <c:v>-2242.0382165605097</c:v>
                </c:pt>
                <c:pt idx="2228">
                  <c:v>-2238.4713375796177</c:v>
                </c:pt>
                <c:pt idx="2229">
                  <c:v>-2233.885350318471</c:v>
                </c:pt>
                <c:pt idx="2230">
                  <c:v>-2228.7898089171977</c:v>
                </c:pt>
                <c:pt idx="2231">
                  <c:v>-2223.6942675159235</c:v>
                </c:pt>
                <c:pt idx="2232">
                  <c:v>-2217.0700636942674</c:v>
                </c:pt>
                <c:pt idx="2233">
                  <c:v>-2210.445859872611</c:v>
                </c:pt>
                <c:pt idx="2234">
                  <c:v>-2202.8025477707006</c:v>
                </c:pt>
                <c:pt idx="2235">
                  <c:v>-2194.6496815286623</c:v>
                </c:pt>
                <c:pt idx="2236">
                  <c:v>-2185.4777070063697</c:v>
                </c:pt>
                <c:pt idx="2237">
                  <c:v>-2176.3057324840761</c:v>
                </c:pt>
                <c:pt idx="2238">
                  <c:v>-2166.624203821656</c:v>
                </c:pt>
                <c:pt idx="2239">
                  <c:v>-2156.4331210191081</c:v>
                </c:pt>
                <c:pt idx="2240">
                  <c:v>-2146.2420382165606</c:v>
                </c:pt>
                <c:pt idx="2241">
                  <c:v>-2136.0509554140126</c:v>
                </c:pt>
                <c:pt idx="2242">
                  <c:v>-2126.3694267515925</c:v>
                </c:pt>
                <c:pt idx="2243">
                  <c:v>-2116.687898089172</c:v>
                </c:pt>
                <c:pt idx="2244">
                  <c:v>-2107.5159235668789</c:v>
                </c:pt>
                <c:pt idx="2245">
                  <c:v>-2098.8535031847132</c:v>
                </c:pt>
                <c:pt idx="2246">
                  <c:v>-2090.7006369426749</c:v>
                </c:pt>
                <c:pt idx="2247">
                  <c:v>-2083.5668789808919</c:v>
                </c:pt>
                <c:pt idx="2248">
                  <c:v>-2076.9426751592355</c:v>
                </c:pt>
                <c:pt idx="2249">
                  <c:v>-2070.8280254777069</c:v>
                </c:pt>
                <c:pt idx="2250">
                  <c:v>-2065.7324840764331</c:v>
                </c:pt>
                <c:pt idx="2251">
                  <c:v>-2060.6369426751594</c:v>
                </c:pt>
                <c:pt idx="2252">
                  <c:v>-2056.56050955414</c:v>
                </c:pt>
                <c:pt idx="2253">
                  <c:v>-2052.9936305732481</c:v>
                </c:pt>
                <c:pt idx="2254">
                  <c:v>-2049.936305732484</c:v>
                </c:pt>
                <c:pt idx="2255">
                  <c:v>-2046.8789808917195</c:v>
                </c:pt>
                <c:pt idx="2256">
                  <c:v>-2043.312101910828</c:v>
                </c:pt>
                <c:pt idx="2257">
                  <c:v>-2040.2547770700635</c:v>
                </c:pt>
                <c:pt idx="2258">
                  <c:v>-2037.1974522292994</c:v>
                </c:pt>
                <c:pt idx="2259">
                  <c:v>-2033.1210191082803</c:v>
                </c:pt>
                <c:pt idx="2260">
                  <c:v>-2029.0445859872609</c:v>
                </c:pt>
                <c:pt idx="2261">
                  <c:v>-2023.9490445859872</c:v>
                </c:pt>
                <c:pt idx="2262">
                  <c:v>-2018.3439490445858</c:v>
                </c:pt>
                <c:pt idx="2263">
                  <c:v>-2012.2292993630572</c:v>
                </c:pt>
                <c:pt idx="2264">
                  <c:v>-2005.0955414012737</c:v>
                </c:pt>
                <c:pt idx="2265">
                  <c:v>-1997.4522292993629</c:v>
                </c:pt>
                <c:pt idx="2266">
                  <c:v>-1988.7898089171974</c:v>
                </c:pt>
                <c:pt idx="2267">
                  <c:v>-1979.6178343949043</c:v>
                </c:pt>
                <c:pt idx="2268">
                  <c:v>-1969.4267515923566</c:v>
                </c:pt>
                <c:pt idx="2269">
                  <c:v>-1958.7261146496817</c:v>
                </c:pt>
                <c:pt idx="2270">
                  <c:v>-1947.5159235668791</c:v>
                </c:pt>
                <c:pt idx="2271">
                  <c:v>-1936.3057324840763</c:v>
                </c:pt>
                <c:pt idx="2272">
                  <c:v>-1924.5859872611466</c:v>
                </c:pt>
                <c:pt idx="2273">
                  <c:v>-1912.8662420382166</c:v>
                </c:pt>
                <c:pt idx="2274">
                  <c:v>-1900.6369426751592</c:v>
                </c:pt>
                <c:pt idx="2275">
                  <c:v>-1888.9171974522292</c:v>
                </c:pt>
                <c:pt idx="2276">
                  <c:v>-1877.7070063694266</c:v>
                </c:pt>
                <c:pt idx="2277">
                  <c:v>-1866.4968152866243</c:v>
                </c:pt>
                <c:pt idx="2278">
                  <c:v>-1855.7961783439489</c:v>
                </c:pt>
                <c:pt idx="2279">
                  <c:v>-1846.1146496815286</c:v>
                </c:pt>
                <c:pt idx="2280">
                  <c:v>-1836.4331210191081</c:v>
                </c:pt>
                <c:pt idx="2281">
                  <c:v>-1827.7707006369426</c:v>
                </c:pt>
                <c:pt idx="2282">
                  <c:v>-1819.6178343949045</c:v>
                </c:pt>
                <c:pt idx="2283">
                  <c:v>-1811.9745222929937</c:v>
                </c:pt>
                <c:pt idx="2284">
                  <c:v>-1805.3503184713375</c:v>
                </c:pt>
                <c:pt idx="2285">
                  <c:v>-1799.2356687898089</c:v>
                </c:pt>
                <c:pt idx="2286">
                  <c:v>-1793.6305732484075</c:v>
                </c:pt>
                <c:pt idx="2287">
                  <c:v>-1788.5350318471337</c:v>
                </c:pt>
                <c:pt idx="2288">
                  <c:v>-1783.9490445859874</c:v>
                </c:pt>
                <c:pt idx="2289">
                  <c:v>-1779.3630573248406</c:v>
                </c:pt>
                <c:pt idx="2290">
                  <c:v>-1775.2866242038217</c:v>
                </c:pt>
                <c:pt idx="2291">
                  <c:v>-1771.7197452229298</c:v>
                </c:pt>
                <c:pt idx="2292">
                  <c:v>-1767.6433121019106</c:v>
                </c:pt>
                <c:pt idx="2293">
                  <c:v>-1763.5668789808917</c:v>
                </c:pt>
                <c:pt idx="2294">
                  <c:v>-1759.9999999999998</c:v>
                </c:pt>
                <c:pt idx="2295">
                  <c:v>-1755.4140127388534</c:v>
                </c:pt>
                <c:pt idx="2296">
                  <c:v>-1750.8280254777071</c:v>
                </c:pt>
                <c:pt idx="2297">
                  <c:v>-1745.7324840764329</c:v>
                </c:pt>
                <c:pt idx="2298">
                  <c:v>-1740.1273885350317</c:v>
                </c:pt>
                <c:pt idx="2299">
                  <c:v>-1734.5222929936303</c:v>
                </c:pt>
                <c:pt idx="2300">
                  <c:v>-1727.8980891719746</c:v>
                </c:pt>
                <c:pt idx="2301">
                  <c:v>-1720.2547770700637</c:v>
                </c:pt>
                <c:pt idx="2302">
                  <c:v>-1712.6114649681526</c:v>
                </c:pt>
                <c:pt idx="2303">
                  <c:v>-1703.9490445859872</c:v>
                </c:pt>
                <c:pt idx="2304">
                  <c:v>-1695.2866242038215</c:v>
                </c:pt>
                <c:pt idx="2305">
                  <c:v>-1685.6050955414012</c:v>
                </c:pt>
                <c:pt idx="2306">
                  <c:v>-1675.9235668789811</c:v>
                </c:pt>
                <c:pt idx="2307">
                  <c:v>-1665.2229299363055</c:v>
                </c:pt>
                <c:pt idx="2308">
                  <c:v>-1655.0318471337578</c:v>
                </c:pt>
                <c:pt idx="2309">
                  <c:v>-1643.8216560509552</c:v>
                </c:pt>
                <c:pt idx="2310">
                  <c:v>-1633.1210191082803</c:v>
                </c:pt>
                <c:pt idx="2311">
                  <c:v>-1622.4203821656049</c:v>
                </c:pt>
                <c:pt idx="2312">
                  <c:v>-1611.71974522293</c:v>
                </c:pt>
                <c:pt idx="2313">
                  <c:v>-1601.5286624203823</c:v>
                </c:pt>
                <c:pt idx="2314">
                  <c:v>-1591.3375796178343</c:v>
                </c:pt>
                <c:pt idx="2315">
                  <c:v>-1582.1656050955414</c:v>
                </c:pt>
                <c:pt idx="2316">
                  <c:v>-1572.9936305732485</c:v>
                </c:pt>
                <c:pt idx="2317">
                  <c:v>-1564.84076433121</c:v>
                </c:pt>
                <c:pt idx="2318">
                  <c:v>-1557.1974522292994</c:v>
                </c:pt>
                <c:pt idx="2319">
                  <c:v>-1550.5732484076434</c:v>
                </c:pt>
                <c:pt idx="2320">
                  <c:v>-1543.9490445859872</c:v>
                </c:pt>
                <c:pt idx="2321">
                  <c:v>-1538.343949044586</c:v>
                </c:pt>
                <c:pt idx="2322">
                  <c:v>-1533.248407643312</c:v>
                </c:pt>
                <c:pt idx="2323">
                  <c:v>-1528.6624203821655</c:v>
                </c:pt>
                <c:pt idx="2324">
                  <c:v>-1524.5859872611463</c:v>
                </c:pt>
                <c:pt idx="2325">
                  <c:v>-1520.5095541401272</c:v>
                </c:pt>
                <c:pt idx="2326">
                  <c:v>-1516.4331210191083</c:v>
                </c:pt>
                <c:pt idx="2327">
                  <c:v>-1512.3566878980891</c:v>
                </c:pt>
                <c:pt idx="2328">
                  <c:v>-1507.7707006369426</c:v>
                </c:pt>
                <c:pt idx="2329">
                  <c:v>-1503.184713375796</c:v>
                </c:pt>
                <c:pt idx="2330">
                  <c:v>-1497.5796178343946</c:v>
                </c:pt>
                <c:pt idx="2331">
                  <c:v>-1491.9745222929937</c:v>
                </c:pt>
                <c:pt idx="2332">
                  <c:v>-1484.84076433121</c:v>
                </c:pt>
                <c:pt idx="2333">
                  <c:v>-1477.1974522292992</c:v>
                </c:pt>
                <c:pt idx="2334">
                  <c:v>-1468.5350318471337</c:v>
                </c:pt>
                <c:pt idx="2335">
                  <c:v>-1458.8535031847134</c:v>
                </c:pt>
                <c:pt idx="2336">
                  <c:v>-1448.6624203821657</c:v>
                </c:pt>
                <c:pt idx="2337">
                  <c:v>-1436.9426751592357</c:v>
                </c:pt>
                <c:pt idx="2338">
                  <c:v>-1424.7133757961783</c:v>
                </c:pt>
                <c:pt idx="2339">
                  <c:v>-1411.4649681528663</c:v>
                </c:pt>
                <c:pt idx="2340">
                  <c:v>-1398.216560509554</c:v>
                </c:pt>
                <c:pt idx="2341">
                  <c:v>-1384.4585987261146</c:v>
                </c:pt>
                <c:pt idx="2342">
                  <c:v>-1370.1910828025475</c:v>
                </c:pt>
                <c:pt idx="2343">
                  <c:v>-1355.9235668789809</c:v>
                </c:pt>
                <c:pt idx="2344">
                  <c:v>-1342.1656050955412</c:v>
                </c:pt>
                <c:pt idx="2345">
                  <c:v>-1328.9171974522294</c:v>
                </c:pt>
                <c:pt idx="2346">
                  <c:v>-1316.1783439490446</c:v>
                </c:pt>
                <c:pt idx="2347">
                  <c:v>-1304.4585987261146</c:v>
                </c:pt>
                <c:pt idx="2348">
                  <c:v>-1293.248407643312</c:v>
                </c:pt>
                <c:pt idx="2349">
                  <c:v>-1283.5668789808917</c:v>
                </c:pt>
                <c:pt idx="2350">
                  <c:v>-1274.9044585987263</c:v>
                </c:pt>
                <c:pt idx="2351">
                  <c:v>-1267.2611464968149</c:v>
                </c:pt>
                <c:pt idx="2352">
                  <c:v>-1261.1464968152866</c:v>
                </c:pt>
                <c:pt idx="2353">
                  <c:v>-1255.5414012738854</c:v>
                </c:pt>
                <c:pt idx="2354">
                  <c:v>-1250.9554140127389</c:v>
                </c:pt>
                <c:pt idx="2355">
                  <c:v>-1247.3885350318469</c:v>
                </c:pt>
                <c:pt idx="2356">
                  <c:v>-1244.3312101910828</c:v>
                </c:pt>
                <c:pt idx="2357">
                  <c:v>-1241.2738853503186</c:v>
                </c:pt>
                <c:pt idx="2358">
                  <c:v>-1238.216560509554</c:v>
                </c:pt>
                <c:pt idx="2359">
                  <c:v>-1235.1592356687897</c:v>
                </c:pt>
                <c:pt idx="2360">
                  <c:v>-1231.592356687898</c:v>
                </c:pt>
                <c:pt idx="2361">
                  <c:v>-1227.5159235668789</c:v>
                </c:pt>
                <c:pt idx="2362">
                  <c:v>-1222.9299363057323</c:v>
                </c:pt>
                <c:pt idx="2363">
                  <c:v>-1216.8152866242037</c:v>
                </c:pt>
                <c:pt idx="2364">
                  <c:v>-1209.6815286624203</c:v>
                </c:pt>
                <c:pt idx="2365">
                  <c:v>-1201.5286624203823</c:v>
                </c:pt>
                <c:pt idx="2366">
                  <c:v>-1192.3566878980891</c:v>
                </c:pt>
                <c:pt idx="2367">
                  <c:v>-1181.656050955414</c:v>
                </c:pt>
                <c:pt idx="2368">
                  <c:v>-1170.4458598726114</c:v>
                </c:pt>
                <c:pt idx="2369">
                  <c:v>-1157.7070063694266</c:v>
                </c:pt>
                <c:pt idx="2370">
                  <c:v>-1144.968152866242</c:v>
                </c:pt>
                <c:pt idx="2371">
                  <c:v>-1131.7197452229298</c:v>
                </c:pt>
                <c:pt idx="2372">
                  <c:v>-1117.9617834394903</c:v>
                </c:pt>
                <c:pt idx="2373">
                  <c:v>-1104.7133757961783</c:v>
                </c:pt>
                <c:pt idx="2374">
                  <c:v>-1091.464968152866</c:v>
                </c:pt>
                <c:pt idx="2375">
                  <c:v>-1078.7261146496814</c:v>
                </c:pt>
                <c:pt idx="2376">
                  <c:v>-1067.0063694267517</c:v>
                </c:pt>
                <c:pt idx="2377">
                  <c:v>-1056.3057324840765</c:v>
                </c:pt>
                <c:pt idx="2378">
                  <c:v>-1046.624203821656</c:v>
                </c:pt>
                <c:pt idx="2379">
                  <c:v>-1037.9617834394903</c:v>
                </c:pt>
                <c:pt idx="2380">
                  <c:v>-1030.8280254777071</c:v>
                </c:pt>
                <c:pt idx="2381">
                  <c:v>-1024.7133757961785</c:v>
                </c:pt>
                <c:pt idx="2382">
                  <c:v>-1020.1273885350317</c:v>
                </c:pt>
                <c:pt idx="2383">
                  <c:v>-1016.0509554140127</c:v>
                </c:pt>
                <c:pt idx="2384">
                  <c:v>-1013.5031847133757</c:v>
                </c:pt>
                <c:pt idx="2385">
                  <c:v>-1010.9554140127389</c:v>
                </c:pt>
                <c:pt idx="2386">
                  <c:v>-1009.4267515923566</c:v>
                </c:pt>
                <c:pt idx="2387">
                  <c:v>-1007.8980891719746</c:v>
                </c:pt>
                <c:pt idx="2388">
                  <c:v>-1006.8789808917197</c:v>
                </c:pt>
                <c:pt idx="2389">
                  <c:v>-1005.3503184713376</c:v>
                </c:pt>
                <c:pt idx="2390">
                  <c:v>-1003.3121019108279</c:v>
                </c:pt>
                <c:pt idx="2391">
                  <c:v>-1000.764331210191</c:v>
                </c:pt>
                <c:pt idx="2392">
                  <c:v>-997.19745222929942</c:v>
                </c:pt>
                <c:pt idx="2393">
                  <c:v>-992.61146496815275</c:v>
                </c:pt>
                <c:pt idx="2394">
                  <c:v>-987.51592356687888</c:v>
                </c:pt>
                <c:pt idx="2395">
                  <c:v>-981.40127388535029</c:v>
                </c:pt>
                <c:pt idx="2396">
                  <c:v>-973.75796178343955</c:v>
                </c:pt>
                <c:pt idx="2397">
                  <c:v>-965.60509554140128</c:v>
                </c:pt>
                <c:pt idx="2398">
                  <c:v>-956.43312101910828</c:v>
                </c:pt>
                <c:pt idx="2399">
                  <c:v>-946.24203821656045</c:v>
                </c:pt>
                <c:pt idx="2400">
                  <c:v>-935.03184713375788</c:v>
                </c:pt>
                <c:pt idx="2401">
                  <c:v>-923.82165605095531</c:v>
                </c:pt>
                <c:pt idx="2402">
                  <c:v>-911.59235668789813</c:v>
                </c:pt>
                <c:pt idx="2403">
                  <c:v>-899.36305732484072</c:v>
                </c:pt>
                <c:pt idx="2404">
                  <c:v>-887.13375796178343</c:v>
                </c:pt>
                <c:pt idx="2405">
                  <c:v>-874.90445859872602</c:v>
                </c:pt>
                <c:pt idx="2406">
                  <c:v>-863.18471337579615</c:v>
                </c:pt>
                <c:pt idx="2407">
                  <c:v>-851.46496815286616</c:v>
                </c:pt>
                <c:pt idx="2408">
                  <c:v>-839.74522292993618</c:v>
                </c:pt>
                <c:pt idx="2409">
                  <c:v>-829.04458598726103</c:v>
                </c:pt>
                <c:pt idx="2410">
                  <c:v>-819.36305732484084</c:v>
                </c:pt>
                <c:pt idx="2411">
                  <c:v>-809.68152866242042</c:v>
                </c:pt>
                <c:pt idx="2412">
                  <c:v>-801.01910828025473</c:v>
                </c:pt>
                <c:pt idx="2413">
                  <c:v>-792.86624203821646</c:v>
                </c:pt>
                <c:pt idx="2414">
                  <c:v>-785.73248407643314</c:v>
                </c:pt>
                <c:pt idx="2415">
                  <c:v>-779.10828025477701</c:v>
                </c:pt>
                <c:pt idx="2416">
                  <c:v>-773.50318471337584</c:v>
                </c:pt>
                <c:pt idx="2417">
                  <c:v>-767.89808917197456</c:v>
                </c:pt>
                <c:pt idx="2418">
                  <c:v>-762.8025477707007</c:v>
                </c:pt>
                <c:pt idx="2419">
                  <c:v>-758.72611464968134</c:v>
                </c:pt>
                <c:pt idx="2420">
                  <c:v>-754.14012738853501</c:v>
                </c:pt>
                <c:pt idx="2421">
                  <c:v>-750.06369426751587</c:v>
                </c:pt>
                <c:pt idx="2422">
                  <c:v>-745.98726114649685</c:v>
                </c:pt>
                <c:pt idx="2423">
                  <c:v>-741.9108280254776</c:v>
                </c:pt>
                <c:pt idx="2424">
                  <c:v>-737.32484076433116</c:v>
                </c:pt>
                <c:pt idx="2425">
                  <c:v>-732.73885350318471</c:v>
                </c:pt>
                <c:pt idx="2426">
                  <c:v>-727.64331210191085</c:v>
                </c:pt>
                <c:pt idx="2427">
                  <c:v>-722.03821656050945</c:v>
                </c:pt>
                <c:pt idx="2428">
                  <c:v>-715.92356687898086</c:v>
                </c:pt>
                <c:pt idx="2429">
                  <c:v>-709.29936305732474</c:v>
                </c:pt>
                <c:pt idx="2430">
                  <c:v>-702.16560509554131</c:v>
                </c:pt>
                <c:pt idx="2431">
                  <c:v>-694.52229299363057</c:v>
                </c:pt>
                <c:pt idx="2432">
                  <c:v>-685.85987261146488</c:v>
                </c:pt>
                <c:pt idx="2433">
                  <c:v>-677.19745222929942</c:v>
                </c:pt>
                <c:pt idx="2434">
                  <c:v>-668.0254777070063</c:v>
                </c:pt>
                <c:pt idx="2435">
                  <c:v>-658.34394904458588</c:v>
                </c:pt>
                <c:pt idx="2436">
                  <c:v>-648.15286624203816</c:v>
                </c:pt>
                <c:pt idx="2437">
                  <c:v>-637.96178343949043</c:v>
                </c:pt>
                <c:pt idx="2438">
                  <c:v>-627.77070063694271</c:v>
                </c:pt>
                <c:pt idx="2439">
                  <c:v>-617.57961783439487</c:v>
                </c:pt>
                <c:pt idx="2440">
                  <c:v>-607.38853503184714</c:v>
                </c:pt>
                <c:pt idx="2441">
                  <c:v>-597.70700636942684</c:v>
                </c:pt>
                <c:pt idx="2442">
                  <c:v>-588.02547770700642</c:v>
                </c:pt>
                <c:pt idx="2443">
                  <c:v>-578.8535031847133</c:v>
                </c:pt>
                <c:pt idx="2444">
                  <c:v>-570.19108280254773</c:v>
                </c:pt>
                <c:pt idx="2445">
                  <c:v>-561.52866242038203</c:v>
                </c:pt>
                <c:pt idx="2446">
                  <c:v>-553.8853503184713</c:v>
                </c:pt>
                <c:pt idx="2447">
                  <c:v>-546.75159235668798</c:v>
                </c:pt>
                <c:pt idx="2448">
                  <c:v>-539.61783439490443</c:v>
                </c:pt>
                <c:pt idx="2449">
                  <c:v>-532.99363057324831</c:v>
                </c:pt>
                <c:pt idx="2450">
                  <c:v>-526.87898089171972</c:v>
                </c:pt>
                <c:pt idx="2451">
                  <c:v>-521.27388535031855</c:v>
                </c:pt>
                <c:pt idx="2452">
                  <c:v>-515.15923566878985</c:v>
                </c:pt>
                <c:pt idx="2453">
                  <c:v>-510.06369426751587</c:v>
                </c:pt>
                <c:pt idx="2454">
                  <c:v>-504.25477707006371</c:v>
                </c:pt>
                <c:pt idx="2455">
                  <c:v>-498.59872611464971</c:v>
                </c:pt>
                <c:pt idx="2456">
                  <c:v>-492.78980891719738</c:v>
                </c:pt>
                <c:pt idx="2457">
                  <c:v>-486.67515923566879</c:v>
                </c:pt>
                <c:pt idx="2458">
                  <c:v>-480.20382165605099</c:v>
                </c:pt>
                <c:pt idx="2459">
                  <c:v>-473.37579617834388</c:v>
                </c:pt>
                <c:pt idx="2460">
                  <c:v>-466.03821656050951</c:v>
                </c:pt>
                <c:pt idx="2461">
                  <c:v>-458.14012738853501</c:v>
                </c:pt>
                <c:pt idx="2462">
                  <c:v>-449.7834394904458</c:v>
                </c:pt>
                <c:pt idx="2463">
                  <c:v>-440.86624203821657</c:v>
                </c:pt>
                <c:pt idx="2464">
                  <c:v>-431.3885350318472</c:v>
                </c:pt>
                <c:pt idx="2465">
                  <c:v>-421.45222929936301</c:v>
                </c:pt>
                <c:pt idx="2466">
                  <c:v>-411.10828025477701</c:v>
                </c:pt>
                <c:pt idx="2467">
                  <c:v>-400.40764331210187</c:v>
                </c:pt>
                <c:pt idx="2468">
                  <c:v>-389.45222929936301</c:v>
                </c:pt>
                <c:pt idx="2469">
                  <c:v>-378.2420382165605</c:v>
                </c:pt>
                <c:pt idx="2470">
                  <c:v>-367.03184713375794</c:v>
                </c:pt>
                <c:pt idx="2471">
                  <c:v>-355.82165605095537</c:v>
                </c:pt>
                <c:pt idx="2472">
                  <c:v>-344.71337579617835</c:v>
                </c:pt>
                <c:pt idx="2473">
                  <c:v>-333.91082802547771</c:v>
                </c:pt>
                <c:pt idx="2474">
                  <c:v>-323.4140127388535</c:v>
                </c:pt>
                <c:pt idx="2475">
                  <c:v>-313.32484076433116</c:v>
                </c:pt>
                <c:pt idx="2476">
                  <c:v>-303.74522292993629</c:v>
                </c:pt>
                <c:pt idx="2477">
                  <c:v>-294.67515923566879</c:v>
                </c:pt>
                <c:pt idx="2478">
                  <c:v>-286.16560509554137</c:v>
                </c:pt>
                <c:pt idx="2479">
                  <c:v>-278.21656050955414</c:v>
                </c:pt>
                <c:pt idx="2480">
                  <c:v>-270.87898089171972</c:v>
                </c:pt>
                <c:pt idx="2481">
                  <c:v>-264</c:v>
                </c:pt>
                <c:pt idx="2482">
                  <c:v>-257.63057324840759</c:v>
                </c:pt>
                <c:pt idx="2483">
                  <c:v>-251.61783439490443</c:v>
                </c:pt>
                <c:pt idx="2484">
                  <c:v>-245.91082802547771</c:v>
                </c:pt>
                <c:pt idx="2485">
                  <c:v>-240.4076433121019</c:v>
                </c:pt>
                <c:pt idx="2486">
                  <c:v>-235.00636942675158</c:v>
                </c:pt>
                <c:pt idx="2487">
                  <c:v>-229.656050955414</c:v>
                </c:pt>
                <c:pt idx="2488">
                  <c:v>-224.15286624203819</c:v>
                </c:pt>
                <c:pt idx="2489">
                  <c:v>-218.49681528662421</c:v>
                </c:pt>
                <c:pt idx="2490">
                  <c:v>-212.53503184713375</c:v>
                </c:pt>
                <c:pt idx="2491">
                  <c:v>-206.31847133757961</c:v>
                </c:pt>
                <c:pt idx="2492">
                  <c:v>-199.69426751592357</c:v>
                </c:pt>
                <c:pt idx="2493">
                  <c:v>-192.71337579617833</c:v>
                </c:pt>
                <c:pt idx="2494">
                  <c:v>-185.37579617834396</c:v>
                </c:pt>
                <c:pt idx="2495">
                  <c:v>-177.68152866242039</c:v>
                </c:pt>
                <c:pt idx="2496">
                  <c:v>-169.68152866242039</c:v>
                </c:pt>
                <c:pt idx="2497">
                  <c:v>-161.47770700636946</c:v>
                </c:pt>
                <c:pt idx="2498">
                  <c:v>-153.0700636942675</c:v>
                </c:pt>
                <c:pt idx="2499">
                  <c:v>-144.61146496815286</c:v>
                </c:pt>
                <c:pt idx="2500">
                  <c:v>-136.20382165605096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C0-4093-8FF6-3753FB0AF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24167860491542142"/>
          <c:h val="5.7281459980435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4403244415165"/>
          <c:y val="0.11457307653243956"/>
          <c:w val="0.84371577556789468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 M HClO4'!$E$7:$H$7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 M HClO4'!$F$10:$F$910</c:f>
              <c:numCache>
                <c:formatCode>General</c:formatCode>
                <c:ptCount val="901"/>
                <c:pt idx="0">
                  <c:v>205.1979</c:v>
                </c:pt>
                <c:pt idx="1">
                  <c:v>207.20699999999999</c:v>
                </c:pt>
                <c:pt idx="2">
                  <c:v>209.19200000000001</c:v>
                </c:pt>
                <c:pt idx="3">
                  <c:v>211.20599999999999</c:v>
                </c:pt>
                <c:pt idx="4">
                  <c:v>213.214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221.2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229.21</c:v>
                </c:pt>
                <c:pt idx="13">
                  <c:v>231.22</c:v>
                </c:pt>
                <c:pt idx="14">
                  <c:v>233.21</c:v>
                </c:pt>
                <c:pt idx="15">
                  <c:v>235.2</c:v>
                </c:pt>
                <c:pt idx="16">
                  <c:v>237.22</c:v>
                </c:pt>
                <c:pt idx="17">
                  <c:v>239.2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253.18</c:v>
                </c:pt>
                <c:pt idx="25">
                  <c:v>255.19</c:v>
                </c:pt>
                <c:pt idx="26">
                  <c:v>257.22000000000003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265.19</c:v>
                </c:pt>
                <c:pt idx="31">
                  <c:v>267.2</c:v>
                </c:pt>
                <c:pt idx="32">
                  <c:v>269.22000000000003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277.2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287.2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301.21000000000004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361.29999999999995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379.3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929.40000000000009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985.4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1043.4000000000001</c:v>
                </c:pt>
                <c:pt idx="420">
                  <c:v>1045.4000000000001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1067.4000000000001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967.4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937.40000000000009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925.40000000000009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459.30000000000007</c:v>
                </c:pt>
                <c:pt idx="774">
                  <c:v>457.2</c:v>
                </c:pt>
                <c:pt idx="775">
                  <c:v>455.2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403.3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389.29999999999995</c:v>
                </c:pt>
                <c:pt idx="809">
                  <c:v>387.29999999999995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299.21000000000004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283.23</c:v>
                </c:pt>
                <c:pt idx="862">
                  <c:v>281.22000000000003</c:v>
                </c:pt>
                <c:pt idx="863">
                  <c:v>279.18</c:v>
                </c:pt>
                <c:pt idx="864">
                  <c:v>277.20999999999998</c:v>
                </c:pt>
                <c:pt idx="865">
                  <c:v>275.20999999999998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267.20999999999998</c:v>
                </c:pt>
                <c:pt idx="870">
                  <c:v>265.22000000000003</c:v>
                </c:pt>
                <c:pt idx="871">
                  <c:v>263.23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253.19</c:v>
                </c:pt>
                <c:pt idx="877">
                  <c:v>251.19</c:v>
                </c:pt>
                <c:pt idx="878">
                  <c:v>249.18</c:v>
                </c:pt>
                <c:pt idx="879">
                  <c:v>247.18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239.21</c:v>
                </c:pt>
                <c:pt idx="884">
                  <c:v>237.2</c:v>
                </c:pt>
                <c:pt idx="885">
                  <c:v>235.21</c:v>
                </c:pt>
                <c:pt idx="886">
                  <c:v>233.21</c:v>
                </c:pt>
                <c:pt idx="887">
                  <c:v>231.21</c:v>
                </c:pt>
                <c:pt idx="888">
                  <c:v>229.18</c:v>
                </c:pt>
                <c:pt idx="889">
                  <c:v>227.19</c:v>
                </c:pt>
                <c:pt idx="890">
                  <c:v>225.21</c:v>
                </c:pt>
                <c:pt idx="891">
                  <c:v>223.21</c:v>
                </c:pt>
                <c:pt idx="892">
                  <c:v>221.19</c:v>
                </c:pt>
                <c:pt idx="893">
                  <c:v>219.2</c:v>
                </c:pt>
                <c:pt idx="894">
                  <c:v>217.2</c:v>
                </c:pt>
                <c:pt idx="895">
                  <c:v>215.19</c:v>
                </c:pt>
                <c:pt idx="896">
                  <c:v>213.191</c:v>
                </c:pt>
                <c:pt idx="897">
                  <c:v>211.18700000000001</c:v>
                </c:pt>
                <c:pt idx="898">
                  <c:v>209.19</c:v>
                </c:pt>
                <c:pt idx="899">
                  <c:v>207.203</c:v>
                </c:pt>
                <c:pt idx="900">
                  <c:v>205.19829999999999</c:v>
                </c:pt>
              </c:numCache>
            </c:numRef>
          </c:xVal>
          <c:yVal>
            <c:numRef>
              <c:f>'1 M HClO4'!$H$10:$H$910</c:f>
              <c:numCache>
                <c:formatCode>General</c:formatCode>
                <c:ptCount val="901"/>
                <c:pt idx="0">
                  <c:v>-2945.7324840764331</c:v>
                </c:pt>
                <c:pt idx="1">
                  <c:v>-2847.8980891719743</c:v>
                </c:pt>
                <c:pt idx="2">
                  <c:v>-2739.8726114649685</c:v>
                </c:pt>
                <c:pt idx="3">
                  <c:v>-2622.1656050955412</c:v>
                </c:pt>
                <c:pt idx="4">
                  <c:v>-2495.7961783439487</c:v>
                </c:pt>
                <c:pt idx="5">
                  <c:v>-2360.7643312101909</c:v>
                </c:pt>
                <c:pt idx="6">
                  <c:v>-2218.0891719745223</c:v>
                </c:pt>
                <c:pt idx="7">
                  <c:v>-2068.2802547770698</c:v>
                </c:pt>
                <c:pt idx="8">
                  <c:v>-1911.8471337579617</c:v>
                </c:pt>
                <c:pt idx="9">
                  <c:v>-1749.2993630573249</c:v>
                </c:pt>
                <c:pt idx="10">
                  <c:v>-1581.6560509554142</c:v>
                </c:pt>
                <c:pt idx="11">
                  <c:v>-1409.4267515923568</c:v>
                </c:pt>
                <c:pt idx="12">
                  <c:v>-1232.6114649681529</c:v>
                </c:pt>
                <c:pt idx="13">
                  <c:v>-1052.7388535031846</c:v>
                </c:pt>
                <c:pt idx="14">
                  <c:v>-869.80891719745216</c:v>
                </c:pt>
                <c:pt idx="15">
                  <c:v>-684.33121019108285</c:v>
                </c:pt>
                <c:pt idx="16">
                  <c:v>-497.42675159235671</c:v>
                </c:pt>
                <c:pt idx="17">
                  <c:v>-308.84076433121015</c:v>
                </c:pt>
                <c:pt idx="18">
                  <c:v>-118.87898089171973</c:v>
                </c:pt>
                <c:pt idx="19">
                  <c:v>72.560509554140111</c:v>
                </c:pt>
                <c:pt idx="20">
                  <c:v>265.93630573248407</c:v>
                </c:pt>
                <c:pt idx="21">
                  <c:v>462.06369426751593</c:v>
                </c:pt>
                <c:pt idx="22">
                  <c:v>662.42038216560502</c:v>
                </c:pt>
                <c:pt idx="23">
                  <c:v>868.28025477707001</c:v>
                </c:pt>
                <c:pt idx="24">
                  <c:v>1081.783439490446</c:v>
                </c:pt>
                <c:pt idx="25">
                  <c:v>1305.4777070063694</c:v>
                </c:pt>
                <c:pt idx="26">
                  <c:v>1542.4203821656049</c:v>
                </c:pt>
                <c:pt idx="27">
                  <c:v>1795.1592356687897</c:v>
                </c:pt>
                <c:pt idx="28">
                  <c:v>2066.7515923566875</c:v>
                </c:pt>
                <c:pt idx="29">
                  <c:v>2359.7452229299361</c:v>
                </c:pt>
                <c:pt idx="30">
                  <c:v>2676.687898089172</c:v>
                </c:pt>
                <c:pt idx="31">
                  <c:v>3019.1082802547771</c:v>
                </c:pt>
                <c:pt idx="32">
                  <c:v>3389.0445859872607</c:v>
                </c:pt>
                <c:pt idx="33">
                  <c:v>3785.9872611464966</c:v>
                </c:pt>
                <c:pt idx="34">
                  <c:v>4210.4458598726114</c:v>
                </c:pt>
                <c:pt idx="35">
                  <c:v>4661.4012738853498</c:v>
                </c:pt>
                <c:pt idx="36">
                  <c:v>5136.3057324840765</c:v>
                </c:pt>
                <c:pt idx="37">
                  <c:v>5630.5732484076434</c:v>
                </c:pt>
                <c:pt idx="38">
                  <c:v>6150.3184713375795</c:v>
                </c:pt>
                <c:pt idx="39">
                  <c:v>6680.254777070063</c:v>
                </c:pt>
                <c:pt idx="40">
                  <c:v>7225.4777070063692</c:v>
                </c:pt>
                <c:pt idx="41">
                  <c:v>7775.7961783439487</c:v>
                </c:pt>
                <c:pt idx="42">
                  <c:v>8336.3057324840756</c:v>
                </c:pt>
                <c:pt idx="43">
                  <c:v>8901.9108280254768</c:v>
                </c:pt>
                <c:pt idx="44">
                  <c:v>9472.6114649681531</c:v>
                </c:pt>
                <c:pt idx="45">
                  <c:v>10048.407643312101</c:v>
                </c:pt>
                <c:pt idx="46">
                  <c:v>10629.299363057324</c:v>
                </c:pt>
                <c:pt idx="47">
                  <c:v>11220.382165605095</c:v>
                </c:pt>
                <c:pt idx="48">
                  <c:v>11826.751592356688</c:v>
                </c:pt>
                <c:pt idx="49">
                  <c:v>12448.407643312101</c:v>
                </c:pt>
                <c:pt idx="50">
                  <c:v>13090.445859872611</c:v>
                </c:pt>
                <c:pt idx="51">
                  <c:v>13757.96178343949</c:v>
                </c:pt>
                <c:pt idx="52">
                  <c:v>14456.050955414012</c:v>
                </c:pt>
                <c:pt idx="53">
                  <c:v>15179.617834394903</c:v>
                </c:pt>
                <c:pt idx="54">
                  <c:v>15928.662420382165</c:v>
                </c:pt>
                <c:pt idx="55">
                  <c:v>16708.28025477707</c:v>
                </c:pt>
                <c:pt idx="56">
                  <c:v>17503.184713375795</c:v>
                </c:pt>
                <c:pt idx="57">
                  <c:v>18303.184713375795</c:v>
                </c:pt>
                <c:pt idx="58">
                  <c:v>19103.184713375795</c:v>
                </c:pt>
                <c:pt idx="59">
                  <c:v>19887.898089171973</c:v>
                </c:pt>
                <c:pt idx="60">
                  <c:v>20631.847133757958</c:v>
                </c:pt>
                <c:pt idx="61">
                  <c:v>21314.649681528663</c:v>
                </c:pt>
                <c:pt idx="62">
                  <c:v>21921.019108280252</c:v>
                </c:pt>
                <c:pt idx="63">
                  <c:v>22425.477707006368</c:v>
                </c:pt>
                <c:pt idx="64">
                  <c:v>22802.547770700636</c:v>
                </c:pt>
                <c:pt idx="65">
                  <c:v>23036.942675159236</c:v>
                </c:pt>
                <c:pt idx="66">
                  <c:v>23108.28025477707</c:v>
                </c:pt>
                <c:pt idx="67">
                  <c:v>23001.273885350318</c:v>
                </c:pt>
                <c:pt idx="68">
                  <c:v>22710.828025477706</c:v>
                </c:pt>
                <c:pt idx="69">
                  <c:v>22221.656050955415</c:v>
                </c:pt>
                <c:pt idx="70">
                  <c:v>21538.853503184713</c:v>
                </c:pt>
                <c:pt idx="71">
                  <c:v>20672.611464968151</c:v>
                </c:pt>
                <c:pt idx="72">
                  <c:v>19633.121019108279</c:v>
                </c:pt>
                <c:pt idx="73">
                  <c:v>18435.668789808915</c:v>
                </c:pt>
                <c:pt idx="74">
                  <c:v>17105.732484076434</c:v>
                </c:pt>
                <c:pt idx="75">
                  <c:v>15668.789808917198</c:v>
                </c:pt>
                <c:pt idx="76">
                  <c:v>14155.414012738853</c:v>
                </c:pt>
                <c:pt idx="77">
                  <c:v>12606.369426751591</c:v>
                </c:pt>
                <c:pt idx="78">
                  <c:v>11042.03821656051</c:v>
                </c:pt>
                <c:pt idx="79">
                  <c:v>9503.1847133757965</c:v>
                </c:pt>
                <c:pt idx="80">
                  <c:v>8020.382165605095</c:v>
                </c:pt>
                <c:pt idx="81">
                  <c:v>6624.2038216560504</c:v>
                </c:pt>
                <c:pt idx="82">
                  <c:v>5329.9363057324836</c:v>
                </c:pt>
                <c:pt idx="83">
                  <c:v>4166.6242038216551</c:v>
                </c:pt>
                <c:pt idx="84">
                  <c:v>3142.4203821656047</c:v>
                </c:pt>
                <c:pt idx="85">
                  <c:v>2267.5159235668789</c:v>
                </c:pt>
                <c:pt idx="86">
                  <c:v>1543.9490445859872</c:v>
                </c:pt>
                <c:pt idx="87">
                  <c:v>969.68152866242031</c:v>
                </c:pt>
                <c:pt idx="88">
                  <c:v>536.05095541401261</c:v>
                </c:pt>
                <c:pt idx="89">
                  <c:v>231.33757961783436</c:v>
                </c:pt>
                <c:pt idx="90">
                  <c:v>40.759235668789813</c:v>
                </c:pt>
                <c:pt idx="91">
                  <c:v>-53.503184713375795</c:v>
                </c:pt>
                <c:pt idx="92">
                  <c:v>-70.267515923566876</c:v>
                </c:pt>
                <c:pt idx="93">
                  <c:v>-28.815286624203821</c:v>
                </c:pt>
                <c:pt idx="94">
                  <c:v>52.331210191082796</c:v>
                </c:pt>
                <c:pt idx="95">
                  <c:v>156.12738853503183</c:v>
                </c:pt>
                <c:pt idx="96">
                  <c:v>267.515923566879</c:v>
                </c:pt>
                <c:pt idx="97">
                  <c:v>374.31847133757964</c:v>
                </c:pt>
                <c:pt idx="98">
                  <c:v>467.00636942675158</c:v>
                </c:pt>
                <c:pt idx="99">
                  <c:v>539.10828025477701</c:v>
                </c:pt>
                <c:pt idx="100">
                  <c:v>587.515923566879</c:v>
                </c:pt>
                <c:pt idx="101">
                  <c:v>610.95541401273886</c:v>
                </c:pt>
                <c:pt idx="102">
                  <c:v>611.46496815286616</c:v>
                </c:pt>
                <c:pt idx="103">
                  <c:v>591.59235668789813</c:v>
                </c:pt>
                <c:pt idx="104">
                  <c:v>555.92356687898086</c:v>
                </c:pt>
                <c:pt idx="105">
                  <c:v>510.57324840764329</c:v>
                </c:pt>
                <c:pt idx="106">
                  <c:v>460.1273885350318</c:v>
                </c:pt>
                <c:pt idx="107">
                  <c:v>409.93630573248407</c:v>
                </c:pt>
                <c:pt idx="108">
                  <c:v>364.33121019108279</c:v>
                </c:pt>
                <c:pt idx="109">
                  <c:v>326.828025477707</c:v>
                </c:pt>
                <c:pt idx="110">
                  <c:v>299.71974522292993</c:v>
                </c:pt>
                <c:pt idx="111">
                  <c:v>284.1273885350318</c:v>
                </c:pt>
                <c:pt idx="112">
                  <c:v>279.94904458598722</c:v>
                </c:pt>
                <c:pt idx="113">
                  <c:v>286.21656050955414</c:v>
                </c:pt>
                <c:pt idx="114">
                  <c:v>300.94267515923565</c:v>
                </c:pt>
                <c:pt idx="115">
                  <c:v>321.78343949044586</c:v>
                </c:pt>
                <c:pt idx="116">
                  <c:v>345.93630573248407</c:v>
                </c:pt>
                <c:pt idx="117">
                  <c:v>370.70063694267515</c:v>
                </c:pt>
                <c:pt idx="118">
                  <c:v>393.52866242038215</c:v>
                </c:pt>
                <c:pt idx="119">
                  <c:v>412.33121019108279</c:v>
                </c:pt>
                <c:pt idx="120">
                  <c:v>425.63057324840764</c:v>
                </c:pt>
                <c:pt idx="121">
                  <c:v>432.50955414012736</c:v>
                </c:pt>
                <c:pt idx="122">
                  <c:v>432.76433121019107</c:v>
                </c:pt>
                <c:pt idx="123">
                  <c:v>426.85350318471342</c:v>
                </c:pt>
                <c:pt idx="124">
                  <c:v>415.74522292993629</c:v>
                </c:pt>
                <c:pt idx="125">
                  <c:v>400.76433121019107</c:v>
                </c:pt>
                <c:pt idx="126">
                  <c:v>383.5414012738853</c:v>
                </c:pt>
                <c:pt idx="127">
                  <c:v>365.80891719745227</c:v>
                </c:pt>
                <c:pt idx="128">
                  <c:v>349.14649681528658</c:v>
                </c:pt>
                <c:pt idx="129">
                  <c:v>334.87898089171972</c:v>
                </c:pt>
                <c:pt idx="130">
                  <c:v>324.1273885350318</c:v>
                </c:pt>
                <c:pt idx="131">
                  <c:v>317.50318471337579</c:v>
                </c:pt>
                <c:pt idx="132">
                  <c:v>315.21019108280251</c:v>
                </c:pt>
                <c:pt idx="133">
                  <c:v>317.04458598726114</c:v>
                </c:pt>
                <c:pt idx="134">
                  <c:v>322.49681528662421</c:v>
                </c:pt>
                <c:pt idx="135">
                  <c:v>330.7006369426752</c:v>
                </c:pt>
                <c:pt idx="136">
                  <c:v>340.5859872611465</c:v>
                </c:pt>
                <c:pt idx="137">
                  <c:v>350.98089171974527</c:v>
                </c:pt>
                <c:pt idx="138">
                  <c:v>360.91719745222929</c:v>
                </c:pt>
                <c:pt idx="139">
                  <c:v>369.32484076433121</c:v>
                </c:pt>
                <c:pt idx="140">
                  <c:v>375.54140127388536</c:v>
                </c:pt>
                <c:pt idx="141">
                  <c:v>379.0573248407643</c:v>
                </c:pt>
                <c:pt idx="142">
                  <c:v>379.66878980891721</c:v>
                </c:pt>
                <c:pt idx="143">
                  <c:v>377.52866242038215</c:v>
                </c:pt>
                <c:pt idx="144">
                  <c:v>372.99363057324842</c:v>
                </c:pt>
                <c:pt idx="145">
                  <c:v>366.67515923566873</c:v>
                </c:pt>
                <c:pt idx="146">
                  <c:v>359.33757961783436</c:v>
                </c:pt>
                <c:pt idx="147">
                  <c:v>351.69426751592351</c:v>
                </c:pt>
                <c:pt idx="148">
                  <c:v>344.6114649681528</c:v>
                </c:pt>
                <c:pt idx="149">
                  <c:v>338.75159235668792</c:v>
                </c:pt>
                <c:pt idx="150">
                  <c:v>334.67515923566873</c:v>
                </c:pt>
                <c:pt idx="151">
                  <c:v>332.78980891719743</c:v>
                </c:pt>
                <c:pt idx="152">
                  <c:v>333.19745222929936</c:v>
                </c:pt>
                <c:pt idx="153">
                  <c:v>335.84713375796173</c:v>
                </c:pt>
                <c:pt idx="154">
                  <c:v>340.48407643312106</c:v>
                </c:pt>
                <c:pt idx="155">
                  <c:v>346.59872611464965</c:v>
                </c:pt>
                <c:pt idx="156">
                  <c:v>353.63057324840764</c:v>
                </c:pt>
                <c:pt idx="157">
                  <c:v>361.01910828025473</c:v>
                </c:pt>
                <c:pt idx="158">
                  <c:v>368.15286624203821</c:v>
                </c:pt>
                <c:pt idx="159">
                  <c:v>374.47133757961785</c:v>
                </c:pt>
                <c:pt idx="160">
                  <c:v>379.515923566879</c:v>
                </c:pt>
                <c:pt idx="161">
                  <c:v>382.98089171974527</c:v>
                </c:pt>
                <c:pt idx="162">
                  <c:v>384.71337579617835</c:v>
                </c:pt>
                <c:pt idx="163">
                  <c:v>384.81528662420379</c:v>
                </c:pt>
                <c:pt idx="164">
                  <c:v>383.38853503184714</c:v>
                </c:pt>
                <c:pt idx="165">
                  <c:v>380.84076433121021</c:v>
                </c:pt>
                <c:pt idx="166">
                  <c:v>377.57961783439487</c:v>
                </c:pt>
                <c:pt idx="167">
                  <c:v>374.01273885350315</c:v>
                </c:pt>
                <c:pt idx="168">
                  <c:v>370.59872611464971</c:v>
                </c:pt>
                <c:pt idx="169">
                  <c:v>367.79617834394907</c:v>
                </c:pt>
                <c:pt idx="170">
                  <c:v>365.96178343949038</c:v>
                </c:pt>
                <c:pt idx="171">
                  <c:v>365.24840764331213</c:v>
                </c:pt>
                <c:pt idx="172">
                  <c:v>365.75796178343938</c:v>
                </c:pt>
                <c:pt idx="173">
                  <c:v>367.49044585987252</c:v>
                </c:pt>
                <c:pt idx="174">
                  <c:v>370.29299363057316</c:v>
                </c:pt>
                <c:pt idx="175">
                  <c:v>373.80891719745222</c:v>
                </c:pt>
                <c:pt idx="176">
                  <c:v>377.78343949044586</c:v>
                </c:pt>
                <c:pt idx="177">
                  <c:v>381.75796178343938</c:v>
                </c:pt>
                <c:pt idx="178">
                  <c:v>385.37579617834399</c:v>
                </c:pt>
                <c:pt idx="179">
                  <c:v>388.28025477707001</c:v>
                </c:pt>
                <c:pt idx="180">
                  <c:v>390.21656050955414</c:v>
                </c:pt>
                <c:pt idx="181">
                  <c:v>390.98089171974522</c:v>
                </c:pt>
                <c:pt idx="182">
                  <c:v>390.47133757961785</c:v>
                </c:pt>
                <c:pt idx="183">
                  <c:v>388.78980891719743</c:v>
                </c:pt>
                <c:pt idx="184">
                  <c:v>385.98726114649679</c:v>
                </c:pt>
                <c:pt idx="185">
                  <c:v>382.42038216560508</c:v>
                </c:pt>
                <c:pt idx="186">
                  <c:v>378.29299363057322</c:v>
                </c:pt>
                <c:pt idx="187">
                  <c:v>373.96178343949043</c:v>
                </c:pt>
                <c:pt idx="188">
                  <c:v>369.83439490445858</c:v>
                </c:pt>
                <c:pt idx="189">
                  <c:v>366.21656050955414</c:v>
                </c:pt>
                <c:pt idx="190">
                  <c:v>363.36305732484078</c:v>
                </c:pt>
                <c:pt idx="191">
                  <c:v>361.47770700636943</c:v>
                </c:pt>
                <c:pt idx="192">
                  <c:v>360.66242038216558</c:v>
                </c:pt>
                <c:pt idx="193">
                  <c:v>360.91719745222929</c:v>
                </c:pt>
                <c:pt idx="194">
                  <c:v>362.19108280254773</c:v>
                </c:pt>
                <c:pt idx="195">
                  <c:v>364.28025477707001</c:v>
                </c:pt>
                <c:pt idx="196">
                  <c:v>367.03184713375794</c:v>
                </c:pt>
                <c:pt idx="197">
                  <c:v>370.08917197452223</c:v>
                </c:pt>
                <c:pt idx="198">
                  <c:v>373.24840764331208</c:v>
                </c:pt>
                <c:pt idx="199">
                  <c:v>376.25477707006371</c:v>
                </c:pt>
                <c:pt idx="200">
                  <c:v>378.85350318471342</c:v>
                </c:pt>
                <c:pt idx="201">
                  <c:v>380.84076433121021</c:v>
                </c:pt>
                <c:pt idx="202">
                  <c:v>382.21656050955414</c:v>
                </c:pt>
                <c:pt idx="203">
                  <c:v>382.82802547770694</c:v>
                </c:pt>
                <c:pt idx="204">
                  <c:v>382.82802547770694</c:v>
                </c:pt>
                <c:pt idx="205">
                  <c:v>382.26751592356686</c:v>
                </c:pt>
                <c:pt idx="206">
                  <c:v>381.35031847133752</c:v>
                </c:pt>
                <c:pt idx="207">
                  <c:v>380.17834394904457</c:v>
                </c:pt>
                <c:pt idx="208">
                  <c:v>379.00636942675163</c:v>
                </c:pt>
                <c:pt idx="209">
                  <c:v>377.98726114649673</c:v>
                </c:pt>
                <c:pt idx="210">
                  <c:v>377.32484076433116</c:v>
                </c:pt>
                <c:pt idx="211">
                  <c:v>377.0700636942675</c:v>
                </c:pt>
                <c:pt idx="212">
                  <c:v>377.27388535031849</c:v>
                </c:pt>
                <c:pt idx="213">
                  <c:v>377.93630573248407</c:v>
                </c:pt>
                <c:pt idx="214">
                  <c:v>379.00636942675163</c:v>
                </c:pt>
                <c:pt idx="215">
                  <c:v>380.33121019108279</c:v>
                </c:pt>
                <c:pt idx="216">
                  <c:v>381.85987261146494</c:v>
                </c:pt>
                <c:pt idx="217">
                  <c:v>383.33757961783431</c:v>
                </c:pt>
                <c:pt idx="218">
                  <c:v>384.56050955414008</c:v>
                </c:pt>
                <c:pt idx="219">
                  <c:v>385.47770700636937</c:v>
                </c:pt>
                <c:pt idx="220">
                  <c:v>385.93630573248413</c:v>
                </c:pt>
                <c:pt idx="221">
                  <c:v>385.78343949044586</c:v>
                </c:pt>
                <c:pt idx="222">
                  <c:v>385.07006369426745</c:v>
                </c:pt>
                <c:pt idx="223">
                  <c:v>383.79617834394907</c:v>
                </c:pt>
                <c:pt idx="224">
                  <c:v>382.01273885350315</c:v>
                </c:pt>
                <c:pt idx="225">
                  <c:v>379.87261146496814</c:v>
                </c:pt>
                <c:pt idx="226">
                  <c:v>377.57961783439487</c:v>
                </c:pt>
                <c:pt idx="227">
                  <c:v>375.18471337579615</c:v>
                </c:pt>
                <c:pt idx="228">
                  <c:v>372.99363057324842</c:v>
                </c:pt>
                <c:pt idx="229">
                  <c:v>371.0573248407643</c:v>
                </c:pt>
                <c:pt idx="230">
                  <c:v>369.57961783439492</c:v>
                </c:pt>
                <c:pt idx="231">
                  <c:v>368.61146496815286</c:v>
                </c:pt>
                <c:pt idx="232">
                  <c:v>368.20382165605099</c:v>
                </c:pt>
                <c:pt idx="233">
                  <c:v>368.35668789808921</c:v>
                </c:pt>
                <c:pt idx="234">
                  <c:v>368.96815286624206</c:v>
                </c:pt>
                <c:pt idx="235">
                  <c:v>369.98726114649679</c:v>
                </c:pt>
                <c:pt idx="236">
                  <c:v>371.21019108280251</c:v>
                </c:pt>
                <c:pt idx="237">
                  <c:v>372.53503184713372</c:v>
                </c:pt>
                <c:pt idx="238">
                  <c:v>373.70700636942678</c:v>
                </c:pt>
                <c:pt idx="239">
                  <c:v>374.62420382165601</c:v>
                </c:pt>
                <c:pt idx="240">
                  <c:v>375.13375796178343</c:v>
                </c:pt>
                <c:pt idx="241">
                  <c:v>375.13375796178343</c:v>
                </c:pt>
                <c:pt idx="242">
                  <c:v>374.57324840764335</c:v>
                </c:pt>
                <c:pt idx="243">
                  <c:v>373.40127388535029</c:v>
                </c:pt>
                <c:pt idx="244">
                  <c:v>371.61783439490438</c:v>
                </c:pt>
                <c:pt idx="245">
                  <c:v>369.37579617834399</c:v>
                </c:pt>
                <c:pt idx="246">
                  <c:v>366.67515923566873</c:v>
                </c:pt>
                <c:pt idx="247">
                  <c:v>363.66878980891721</c:v>
                </c:pt>
                <c:pt idx="248">
                  <c:v>360.56050955414008</c:v>
                </c:pt>
                <c:pt idx="249">
                  <c:v>357.40127388535029</c:v>
                </c:pt>
                <c:pt idx="250">
                  <c:v>354.343949044586</c:v>
                </c:pt>
                <c:pt idx="251">
                  <c:v>351.5414012738853</c:v>
                </c:pt>
                <c:pt idx="252">
                  <c:v>348.99363057324842</c:v>
                </c:pt>
                <c:pt idx="253">
                  <c:v>346.75159235668787</c:v>
                </c:pt>
                <c:pt idx="254">
                  <c:v>344.86624203821657</c:v>
                </c:pt>
                <c:pt idx="255">
                  <c:v>343.33757961783436</c:v>
                </c:pt>
                <c:pt idx="256">
                  <c:v>342.06369426751598</c:v>
                </c:pt>
                <c:pt idx="257">
                  <c:v>340.99363057324842</c:v>
                </c:pt>
                <c:pt idx="258">
                  <c:v>340.12738853503186</c:v>
                </c:pt>
                <c:pt idx="259">
                  <c:v>339.31210191082801</c:v>
                </c:pt>
                <c:pt idx="260">
                  <c:v>338.49681528662416</c:v>
                </c:pt>
                <c:pt idx="261">
                  <c:v>337.68152866242036</c:v>
                </c:pt>
                <c:pt idx="262">
                  <c:v>336.81528662420379</c:v>
                </c:pt>
                <c:pt idx="263">
                  <c:v>335.84713375796173</c:v>
                </c:pt>
                <c:pt idx="264">
                  <c:v>334.82802547770706</c:v>
                </c:pt>
                <c:pt idx="265">
                  <c:v>333.7579617834395</c:v>
                </c:pt>
                <c:pt idx="266">
                  <c:v>332.73885350318471</c:v>
                </c:pt>
                <c:pt idx="267">
                  <c:v>331.71974522292987</c:v>
                </c:pt>
                <c:pt idx="268">
                  <c:v>330.75159235668787</c:v>
                </c:pt>
                <c:pt idx="269">
                  <c:v>329.8853503184713</c:v>
                </c:pt>
                <c:pt idx="270">
                  <c:v>329.12101910828028</c:v>
                </c:pt>
                <c:pt idx="271">
                  <c:v>328.4585987261147</c:v>
                </c:pt>
                <c:pt idx="272">
                  <c:v>327.84713375796179</c:v>
                </c:pt>
                <c:pt idx="273">
                  <c:v>327.23566878980893</c:v>
                </c:pt>
                <c:pt idx="274">
                  <c:v>326.52229299363057</c:v>
                </c:pt>
                <c:pt idx="275">
                  <c:v>325.70700636942672</c:v>
                </c:pt>
                <c:pt idx="276">
                  <c:v>324.63694267515922</c:v>
                </c:pt>
                <c:pt idx="277">
                  <c:v>323.21019108280251</c:v>
                </c:pt>
                <c:pt idx="278">
                  <c:v>321.42675159235665</c:v>
                </c:pt>
                <c:pt idx="279">
                  <c:v>319.23566878980893</c:v>
                </c:pt>
                <c:pt idx="280">
                  <c:v>316.53503184713372</c:v>
                </c:pt>
                <c:pt idx="281">
                  <c:v>313.37579617834399</c:v>
                </c:pt>
                <c:pt idx="282">
                  <c:v>309.80891719745222</c:v>
                </c:pt>
                <c:pt idx="283">
                  <c:v>305.93630573248407</c:v>
                </c:pt>
                <c:pt idx="284">
                  <c:v>301.7579617834395</c:v>
                </c:pt>
                <c:pt idx="285">
                  <c:v>297.47770700636943</c:v>
                </c:pt>
                <c:pt idx="286">
                  <c:v>293.19745222929936</c:v>
                </c:pt>
                <c:pt idx="287">
                  <c:v>289.01910828025478</c:v>
                </c:pt>
                <c:pt idx="288">
                  <c:v>285.14649681528664</c:v>
                </c:pt>
                <c:pt idx="289">
                  <c:v>281.63057324840759</c:v>
                </c:pt>
                <c:pt idx="290">
                  <c:v>278.57324840764329</c:v>
                </c:pt>
                <c:pt idx="291">
                  <c:v>276.0254777070063</c:v>
                </c:pt>
                <c:pt idx="292">
                  <c:v>274.03821656050951</c:v>
                </c:pt>
                <c:pt idx="293">
                  <c:v>272.56050955414008</c:v>
                </c:pt>
                <c:pt idx="294">
                  <c:v>271.59235668789808</c:v>
                </c:pt>
                <c:pt idx="295">
                  <c:v>271.08280254777065</c:v>
                </c:pt>
                <c:pt idx="296">
                  <c:v>270.9299363057325</c:v>
                </c:pt>
                <c:pt idx="297">
                  <c:v>271.03184713375794</c:v>
                </c:pt>
                <c:pt idx="298">
                  <c:v>271.28662420382165</c:v>
                </c:pt>
                <c:pt idx="299">
                  <c:v>271.59235668789808</c:v>
                </c:pt>
                <c:pt idx="300">
                  <c:v>271.94904458598722</c:v>
                </c:pt>
                <c:pt idx="301">
                  <c:v>272.20382165605093</c:v>
                </c:pt>
                <c:pt idx="302">
                  <c:v>272.40764331210192</c:v>
                </c:pt>
                <c:pt idx="303">
                  <c:v>272.45859872611464</c:v>
                </c:pt>
                <c:pt idx="304">
                  <c:v>272.50955414012742</c:v>
                </c:pt>
                <c:pt idx="305">
                  <c:v>272.45859872611464</c:v>
                </c:pt>
                <c:pt idx="306">
                  <c:v>272.40764331210192</c:v>
                </c:pt>
                <c:pt idx="307">
                  <c:v>272.40764331210192</c:v>
                </c:pt>
                <c:pt idx="308">
                  <c:v>272.50955414012742</c:v>
                </c:pt>
                <c:pt idx="309">
                  <c:v>272.76433121019102</c:v>
                </c:pt>
                <c:pt idx="310">
                  <c:v>273.171974522293</c:v>
                </c:pt>
                <c:pt idx="311">
                  <c:v>273.73248407643308</c:v>
                </c:pt>
                <c:pt idx="312">
                  <c:v>274.39490445859872</c:v>
                </c:pt>
                <c:pt idx="313">
                  <c:v>275.21019108280251</c:v>
                </c:pt>
                <c:pt idx="314">
                  <c:v>276.0254777070063</c:v>
                </c:pt>
                <c:pt idx="315">
                  <c:v>276.78980891719743</c:v>
                </c:pt>
                <c:pt idx="316">
                  <c:v>277.45222929936307</c:v>
                </c:pt>
                <c:pt idx="317">
                  <c:v>277.85987261146494</c:v>
                </c:pt>
                <c:pt idx="318">
                  <c:v>277.96178343949043</c:v>
                </c:pt>
                <c:pt idx="319">
                  <c:v>277.70700636942672</c:v>
                </c:pt>
                <c:pt idx="320">
                  <c:v>276.99363057324837</c:v>
                </c:pt>
                <c:pt idx="321">
                  <c:v>275.82165605095537</c:v>
                </c:pt>
                <c:pt idx="322">
                  <c:v>274.2420382165605</c:v>
                </c:pt>
                <c:pt idx="323">
                  <c:v>272.25477707006371</c:v>
                </c:pt>
                <c:pt idx="324">
                  <c:v>269.91082802547771</c:v>
                </c:pt>
                <c:pt idx="325">
                  <c:v>267.31210191082801</c:v>
                </c:pt>
                <c:pt idx="326">
                  <c:v>264.56050955414008</c:v>
                </c:pt>
                <c:pt idx="327">
                  <c:v>261.75796178343944</c:v>
                </c:pt>
                <c:pt idx="328">
                  <c:v>259.05732484076435</c:v>
                </c:pt>
                <c:pt idx="329">
                  <c:v>256.50955414012742</c:v>
                </c:pt>
                <c:pt idx="330">
                  <c:v>254.26751592356686</c:v>
                </c:pt>
                <c:pt idx="331">
                  <c:v>252.38216560509554</c:v>
                </c:pt>
                <c:pt idx="332">
                  <c:v>250.85350318471339</c:v>
                </c:pt>
                <c:pt idx="333">
                  <c:v>249.73248407643311</c:v>
                </c:pt>
                <c:pt idx="334">
                  <c:v>248.96815286624206</c:v>
                </c:pt>
                <c:pt idx="335">
                  <c:v>248.56050955414008</c:v>
                </c:pt>
                <c:pt idx="336">
                  <c:v>248.45859872611462</c:v>
                </c:pt>
                <c:pt idx="337">
                  <c:v>248.56050955414008</c:v>
                </c:pt>
                <c:pt idx="338">
                  <c:v>248.86624203821657</c:v>
                </c:pt>
                <c:pt idx="339">
                  <c:v>249.171974522293</c:v>
                </c:pt>
                <c:pt idx="340">
                  <c:v>249.52866242038215</c:v>
                </c:pt>
                <c:pt idx="341">
                  <c:v>249.78343949044586</c:v>
                </c:pt>
                <c:pt idx="342">
                  <c:v>249.98726114649682</c:v>
                </c:pt>
                <c:pt idx="343">
                  <c:v>250.08917197452229</c:v>
                </c:pt>
                <c:pt idx="344">
                  <c:v>250.14012738853501</c:v>
                </c:pt>
                <c:pt idx="345">
                  <c:v>250.08917197452229</c:v>
                </c:pt>
                <c:pt idx="346">
                  <c:v>250.03821656050954</c:v>
                </c:pt>
                <c:pt idx="347">
                  <c:v>250.03821656050954</c:v>
                </c:pt>
                <c:pt idx="348">
                  <c:v>250.08917197452229</c:v>
                </c:pt>
                <c:pt idx="349">
                  <c:v>250.34394904458594</c:v>
                </c:pt>
                <c:pt idx="350">
                  <c:v>250.75159235668789</c:v>
                </c:pt>
                <c:pt idx="351">
                  <c:v>251.36305732484075</c:v>
                </c:pt>
                <c:pt idx="352">
                  <c:v>252.22929936305732</c:v>
                </c:pt>
                <c:pt idx="353">
                  <c:v>253.2993630573248</c:v>
                </c:pt>
                <c:pt idx="354">
                  <c:v>254.57324840764332</c:v>
                </c:pt>
                <c:pt idx="355">
                  <c:v>255.94904458598722</c:v>
                </c:pt>
                <c:pt idx="356">
                  <c:v>257.42675159235665</c:v>
                </c:pt>
                <c:pt idx="357">
                  <c:v>258.90445859872614</c:v>
                </c:pt>
                <c:pt idx="358">
                  <c:v>260.38216560509557</c:v>
                </c:pt>
                <c:pt idx="359">
                  <c:v>261.656050955414</c:v>
                </c:pt>
                <c:pt idx="360">
                  <c:v>262.77707006369428</c:v>
                </c:pt>
                <c:pt idx="361">
                  <c:v>263.64331210191085</c:v>
                </c:pt>
                <c:pt idx="362">
                  <c:v>264.30573248407643</c:v>
                </c:pt>
                <c:pt idx="363">
                  <c:v>264.71337579617835</c:v>
                </c:pt>
                <c:pt idx="364">
                  <c:v>264.86624203821651</c:v>
                </c:pt>
                <c:pt idx="365">
                  <c:v>264.81528662420379</c:v>
                </c:pt>
                <c:pt idx="366">
                  <c:v>264.71337579617835</c:v>
                </c:pt>
                <c:pt idx="367">
                  <c:v>264.50955414012742</c:v>
                </c:pt>
                <c:pt idx="368">
                  <c:v>264.30573248407643</c:v>
                </c:pt>
                <c:pt idx="369">
                  <c:v>264.20382165605093</c:v>
                </c:pt>
                <c:pt idx="370">
                  <c:v>264.20382165605093</c:v>
                </c:pt>
                <c:pt idx="371">
                  <c:v>264.45859872611464</c:v>
                </c:pt>
                <c:pt idx="372">
                  <c:v>264.86624203821651</c:v>
                </c:pt>
                <c:pt idx="373">
                  <c:v>265.52866242038215</c:v>
                </c:pt>
                <c:pt idx="374">
                  <c:v>266.34394904458594</c:v>
                </c:pt>
                <c:pt idx="375">
                  <c:v>267.36305732484072</c:v>
                </c:pt>
                <c:pt idx="376">
                  <c:v>268.43312101910828</c:v>
                </c:pt>
                <c:pt idx="377">
                  <c:v>269.60509554140123</c:v>
                </c:pt>
                <c:pt idx="378">
                  <c:v>270.67515923566879</c:v>
                </c:pt>
                <c:pt idx="379">
                  <c:v>271.69426751592357</c:v>
                </c:pt>
                <c:pt idx="380">
                  <c:v>272.50955414012742</c:v>
                </c:pt>
                <c:pt idx="381">
                  <c:v>273.0700636942675</c:v>
                </c:pt>
                <c:pt idx="382">
                  <c:v>273.32484076433121</c:v>
                </c:pt>
                <c:pt idx="383">
                  <c:v>273.32484076433121</c:v>
                </c:pt>
                <c:pt idx="384">
                  <c:v>273.01910828025478</c:v>
                </c:pt>
                <c:pt idx="385">
                  <c:v>272.45859872611464</c:v>
                </c:pt>
                <c:pt idx="386">
                  <c:v>271.64331210191085</c:v>
                </c:pt>
                <c:pt idx="387">
                  <c:v>270.62420382165601</c:v>
                </c:pt>
                <c:pt idx="388">
                  <c:v>269.55414012738851</c:v>
                </c:pt>
                <c:pt idx="389">
                  <c:v>268.43312101910828</c:v>
                </c:pt>
                <c:pt idx="390">
                  <c:v>267.31210191082801</c:v>
                </c:pt>
                <c:pt idx="391">
                  <c:v>266.29299363057322</c:v>
                </c:pt>
                <c:pt idx="392">
                  <c:v>265.42675159235665</c:v>
                </c:pt>
                <c:pt idx="393">
                  <c:v>264.66242038216558</c:v>
                </c:pt>
                <c:pt idx="394">
                  <c:v>264.10191082802544</c:v>
                </c:pt>
                <c:pt idx="395">
                  <c:v>263.69426751592357</c:v>
                </c:pt>
                <c:pt idx="396">
                  <c:v>263.43949044585986</c:v>
                </c:pt>
                <c:pt idx="397">
                  <c:v>263.23566878980887</c:v>
                </c:pt>
                <c:pt idx="398">
                  <c:v>263.08280254777065</c:v>
                </c:pt>
                <c:pt idx="399">
                  <c:v>262.9299363057325</c:v>
                </c:pt>
                <c:pt idx="400">
                  <c:v>262.67515923566879</c:v>
                </c:pt>
                <c:pt idx="401">
                  <c:v>262.36942675159236</c:v>
                </c:pt>
                <c:pt idx="402">
                  <c:v>261.96178343949043</c:v>
                </c:pt>
                <c:pt idx="403">
                  <c:v>261.40127388535029</c:v>
                </c:pt>
                <c:pt idx="404">
                  <c:v>260.68789808917194</c:v>
                </c:pt>
                <c:pt idx="405">
                  <c:v>259.92356687898086</c:v>
                </c:pt>
                <c:pt idx="406">
                  <c:v>259.10828025477707</c:v>
                </c:pt>
                <c:pt idx="407">
                  <c:v>258.29299363057322</c:v>
                </c:pt>
                <c:pt idx="408">
                  <c:v>257.63057324840759</c:v>
                </c:pt>
                <c:pt idx="409">
                  <c:v>257.12101910828022</c:v>
                </c:pt>
                <c:pt idx="410">
                  <c:v>256.91719745222929</c:v>
                </c:pt>
                <c:pt idx="411">
                  <c:v>257.0700636942675</c:v>
                </c:pt>
                <c:pt idx="412">
                  <c:v>257.57961783439492</c:v>
                </c:pt>
                <c:pt idx="413">
                  <c:v>258.59872611464965</c:v>
                </c:pt>
                <c:pt idx="414">
                  <c:v>260.07643312101908</c:v>
                </c:pt>
                <c:pt idx="415">
                  <c:v>262.06369426751593</c:v>
                </c:pt>
                <c:pt idx="416">
                  <c:v>264.50955414012742</c:v>
                </c:pt>
                <c:pt idx="417">
                  <c:v>267.36305732484072</c:v>
                </c:pt>
                <c:pt idx="418">
                  <c:v>270.57324840764329</c:v>
                </c:pt>
                <c:pt idx="419">
                  <c:v>274.08917197452229</c:v>
                </c:pt>
                <c:pt idx="420">
                  <c:v>277.75796178343944</c:v>
                </c:pt>
                <c:pt idx="421">
                  <c:v>281.47770700636943</c:v>
                </c:pt>
                <c:pt idx="422">
                  <c:v>285.24840764331213</c:v>
                </c:pt>
                <c:pt idx="423">
                  <c:v>288.86624203821651</c:v>
                </c:pt>
                <c:pt idx="424">
                  <c:v>292.28025477707007</c:v>
                </c:pt>
                <c:pt idx="425">
                  <c:v>295.49044585987264</c:v>
                </c:pt>
                <c:pt idx="426">
                  <c:v>298.39490445859872</c:v>
                </c:pt>
                <c:pt idx="427">
                  <c:v>300.99363057324842</c:v>
                </c:pt>
                <c:pt idx="428">
                  <c:v>303.23566878980887</c:v>
                </c:pt>
                <c:pt idx="429">
                  <c:v>305.171974522293</c:v>
                </c:pt>
                <c:pt idx="430">
                  <c:v>306.80254777070064</c:v>
                </c:pt>
                <c:pt idx="431">
                  <c:v>308.17834394904457</c:v>
                </c:pt>
                <c:pt idx="432">
                  <c:v>309.24840764331213</c:v>
                </c:pt>
                <c:pt idx="433">
                  <c:v>310.16560509554137</c:v>
                </c:pt>
                <c:pt idx="434">
                  <c:v>310.9299363057325</c:v>
                </c:pt>
                <c:pt idx="435">
                  <c:v>311.49044585987264</c:v>
                </c:pt>
                <c:pt idx="436">
                  <c:v>312</c:v>
                </c:pt>
                <c:pt idx="437">
                  <c:v>312.35668789808915</c:v>
                </c:pt>
                <c:pt idx="438">
                  <c:v>312.61146496815286</c:v>
                </c:pt>
                <c:pt idx="439">
                  <c:v>312.76433121019107</c:v>
                </c:pt>
                <c:pt idx="440">
                  <c:v>312.76433121019107</c:v>
                </c:pt>
                <c:pt idx="441">
                  <c:v>312.61146496815286</c:v>
                </c:pt>
                <c:pt idx="442">
                  <c:v>312.30573248407643</c:v>
                </c:pt>
                <c:pt idx="443">
                  <c:v>311.74522292993623</c:v>
                </c:pt>
                <c:pt idx="444">
                  <c:v>310.9299363057325</c:v>
                </c:pt>
                <c:pt idx="445">
                  <c:v>309.80891719745222</c:v>
                </c:pt>
                <c:pt idx="446">
                  <c:v>308.33121019108279</c:v>
                </c:pt>
                <c:pt idx="447">
                  <c:v>306.54777070063693</c:v>
                </c:pt>
                <c:pt idx="448">
                  <c:v>304.40764331210192</c:v>
                </c:pt>
                <c:pt idx="449">
                  <c:v>301.91082802547771</c:v>
                </c:pt>
                <c:pt idx="450">
                  <c:v>299.05732484076435</c:v>
                </c:pt>
                <c:pt idx="451">
                  <c:v>295.84713375796179</c:v>
                </c:pt>
                <c:pt idx="452">
                  <c:v>292.28025477707007</c:v>
                </c:pt>
                <c:pt idx="453">
                  <c:v>288.45859872611464</c:v>
                </c:pt>
                <c:pt idx="454">
                  <c:v>284.33121019108279</c:v>
                </c:pt>
                <c:pt idx="455">
                  <c:v>280</c:v>
                </c:pt>
                <c:pt idx="456">
                  <c:v>275.515923566879</c:v>
                </c:pt>
                <c:pt idx="457">
                  <c:v>270.87898089171972</c:v>
                </c:pt>
                <c:pt idx="458">
                  <c:v>266.14012738853501</c:v>
                </c:pt>
                <c:pt idx="459">
                  <c:v>261.45222929936307</c:v>
                </c:pt>
                <c:pt idx="460">
                  <c:v>256.76433121019102</c:v>
                </c:pt>
                <c:pt idx="461">
                  <c:v>252.17834394904457</c:v>
                </c:pt>
                <c:pt idx="462">
                  <c:v>247.74522292993629</c:v>
                </c:pt>
                <c:pt idx="463">
                  <c:v>243.56687898089174</c:v>
                </c:pt>
                <c:pt idx="464">
                  <c:v>239.64331210191082</c:v>
                </c:pt>
                <c:pt idx="465">
                  <c:v>236.02547770700636</c:v>
                </c:pt>
                <c:pt idx="466">
                  <c:v>232.71337579617835</c:v>
                </c:pt>
                <c:pt idx="467">
                  <c:v>229.85987261146497</c:v>
                </c:pt>
                <c:pt idx="468">
                  <c:v>227.31210191082801</c:v>
                </c:pt>
                <c:pt idx="469">
                  <c:v>225.22292993630569</c:v>
                </c:pt>
                <c:pt idx="470">
                  <c:v>223.54140127388533</c:v>
                </c:pt>
                <c:pt idx="471">
                  <c:v>222.21656050955414</c:v>
                </c:pt>
                <c:pt idx="472">
                  <c:v>221.24840764331211</c:v>
                </c:pt>
                <c:pt idx="473">
                  <c:v>220.63694267515925</c:v>
                </c:pt>
                <c:pt idx="474">
                  <c:v>220.33121019108282</c:v>
                </c:pt>
                <c:pt idx="475">
                  <c:v>220.22929936305735</c:v>
                </c:pt>
                <c:pt idx="476">
                  <c:v>220.28025477707004</c:v>
                </c:pt>
                <c:pt idx="477">
                  <c:v>220.53503184713375</c:v>
                </c:pt>
                <c:pt idx="478">
                  <c:v>220.84076433121021</c:v>
                </c:pt>
                <c:pt idx="479">
                  <c:v>221.19745222929933</c:v>
                </c:pt>
                <c:pt idx="480">
                  <c:v>221.60509554140128</c:v>
                </c:pt>
                <c:pt idx="481">
                  <c:v>222.01273885350318</c:v>
                </c:pt>
                <c:pt idx="482">
                  <c:v>222.36942675159236</c:v>
                </c:pt>
                <c:pt idx="483">
                  <c:v>222.72611464968153</c:v>
                </c:pt>
                <c:pt idx="484">
                  <c:v>223.03184713375796</c:v>
                </c:pt>
                <c:pt idx="485">
                  <c:v>223.38853503184714</c:v>
                </c:pt>
                <c:pt idx="486">
                  <c:v>223.74522292993629</c:v>
                </c:pt>
                <c:pt idx="487">
                  <c:v>224.15286624203819</c:v>
                </c:pt>
                <c:pt idx="488">
                  <c:v>224.61146496815286</c:v>
                </c:pt>
                <c:pt idx="489">
                  <c:v>225.12101910828025</c:v>
                </c:pt>
                <c:pt idx="490">
                  <c:v>225.78343949044586</c:v>
                </c:pt>
                <c:pt idx="491">
                  <c:v>226.49681528662421</c:v>
                </c:pt>
                <c:pt idx="492">
                  <c:v>227.31210191082801</c:v>
                </c:pt>
                <c:pt idx="493">
                  <c:v>228.22929936305735</c:v>
                </c:pt>
                <c:pt idx="494">
                  <c:v>229.19745222929933</c:v>
                </c:pt>
                <c:pt idx="495">
                  <c:v>230.16560509554139</c:v>
                </c:pt>
                <c:pt idx="496">
                  <c:v>231.08280254777065</c:v>
                </c:pt>
                <c:pt idx="497">
                  <c:v>231.89808917197453</c:v>
                </c:pt>
                <c:pt idx="498">
                  <c:v>232.61146496815286</c:v>
                </c:pt>
                <c:pt idx="499">
                  <c:v>233.171974522293</c:v>
                </c:pt>
                <c:pt idx="500">
                  <c:v>233.47770700636943</c:v>
                </c:pt>
                <c:pt idx="501">
                  <c:v>233.57961783439492</c:v>
                </c:pt>
                <c:pt idx="502">
                  <c:v>233.37579617834396</c:v>
                </c:pt>
                <c:pt idx="503">
                  <c:v>232.86624203821657</c:v>
                </c:pt>
                <c:pt idx="504">
                  <c:v>232.15286624203819</c:v>
                </c:pt>
                <c:pt idx="505">
                  <c:v>231.13375796178343</c:v>
                </c:pt>
                <c:pt idx="506">
                  <c:v>229.91082802547771</c:v>
                </c:pt>
                <c:pt idx="507">
                  <c:v>228.484076433121</c:v>
                </c:pt>
                <c:pt idx="508">
                  <c:v>226.95541401273883</c:v>
                </c:pt>
                <c:pt idx="509">
                  <c:v>225.37579617834396</c:v>
                </c:pt>
                <c:pt idx="510">
                  <c:v>223.79617834394904</c:v>
                </c:pt>
                <c:pt idx="511">
                  <c:v>222.21656050955414</c:v>
                </c:pt>
                <c:pt idx="512">
                  <c:v>220.78980891719743</c:v>
                </c:pt>
                <c:pt idx="513">
                  <c:v>219.51592356687897</c:v>
                </c:pt>
                <c:pt idx="514">
                  <c:v>218.39490445859872</c:v>
                </c:pt>
                <c:pt idx="515">
                  <c:v>217.52866242038215</c:v>
                </c:pt>
                <c:pt idx="516">
                  <c:v>216.81528662420379</c:v>
                </c:pt>
                <c:pt idx="517">
                  <c:v>216.4076433121019</c:v>
                </c:pt>
                <c:pt idx="518">
                  <c:v>216.20382165605093</c:v>
                </c:pt>
                <c:pt idx="519">
                  <c:v>216.15286624203819</c:v>
                </c:pt>
                <c:pt idx="520">
                  <c:v>216.30573248407643</c:v>
                </c:pt>
                <c:pt idx="521">
                  <c:v>216.66242038216558</c:v>
                </c:pt>
                <c:pt idx="522">
                  <c:v>217.0700636942675</c:v>
                </c:pt>
                <c:pt idx="523">
                  <c:v>217.63057324840764</c:v>
                </c:pt>
                <c:pt idx="524">
                  <c:v>218.2420382165605</c:v>
                </c:pt>
                <c:pt idx="525">
                  <c:v>218.90445859872611</c:v>
                </c:pt>
                <c:pt idx="526">
                  <c:v>219.61783439490443</c:v>
                </c:pt>
                <c:pt idx="527">
                  <c:v>220.33121019108282</c:v>
                </c:pt>
                <c:pt idx="528">
                  <c:v>220.9936305732484</c:v>
                </c:pt>
                <c:pt idx="529">
                  <c:v>221.70700636942678</c:v>
                </c:pt>
                <c:pt idx="530">
                  <c:v>222.36942675159236</c:v>
                </c:pt>
                <c:pt idx="531">
                  <c:v>222.98089171974522</c:v>
                </c:pt>
                <c:pt idx="532">
                  <c:v>223.49044585987261</c:v>
                </c:pt>
                <c:pt idx="533">
                  <c:v>224</c:v>
                </c:pt>
                <c:pt idx="534">
                  <c:v>224.4076433121019</c:v>
                </c:pt>
                <c:pt idx="535">
                  <c:v>224.66242038216558</c:v>
                </c:pt>
                <c:pt idx="536">
                  <c:v>224.81528662420379</c:v>
                </c:pt>
                <c:pt idx="537">
                  <c:v>224.81528662420379</c:v>
                </c:pt>
                <c:pt idx="538">
                  <c:v>224.66242038216558</c:v>
                </c:pt>
                <c:pt idx="539">
                  <c:v>224.30573248407643</c:v>
                </c:pt>
                <c:pt idx="540">
                  <c:v>223.6942675159236</c:v>
                </c:pt>
                <c:pt idx="541">
                  <c:v>222.92993630573247</c:v>
                </c:pt>
                <c:pt idx="542">
                  <c:v>221.96178343949046</c:v>
                </c:pt>
                <c:pt idx="543">
                  <c:v>220.78980891719743</c:v>
                </c:pt>
                <c:pt idx="544">
                  <c:v>219.41401273885347</c:v>
                </c:pt>
                <c:pt idx="545">
                  <c:v>217.93630573248404</c:v>
                </c:pt>
                <c:pt idx="546">
                  <c:v>216.35668789808912</c:v>
                </c:pt>
                <c:pt idx="547">
                  <c:v>214.72611464968153</c:v>
                </c:pt>
                <c:pt idx="548">
                  <c:v>213.04458598726114</c:v>
                </c:pt>
                <c:pt idx="549">
                  <c:v>211.46496815286622</c:v>
                </c:pt>
                <c:pt idx="550">
                  <c:v>209.93630573248404</c:v>
                </c:pt>
                <c:pt idx="551">
                  <c:v>208.61146496815286</c:v>
                </c:pt>
                <c:pt idx="552">
                  <c:v>207.43949044585986</c:v>
                </c:pt>
                <c:pt idx="553">
                  <c:v>206.4713375796178</c:v>
                </c:pt>
                <c:pt idx="554">
                  <c:v>205.7579617834395</c:v>
                </c:pt>
                <c:pt idx="555">
                  <c:v>205.24840764331211</c:v>
                </c:pt>
                <c:pt idx="556">
                  <c:v>205.04458598726114</c:v>
                </c:pt>
                <c:pt idx="557">
                  <c:v>205.04458598726114</c:v>
                </c:pt>
                <c:pt idx="558">
                  <c:v>205.19745222929933</c:v>
                </c:pt>
                <c:pt idx="559">
                  <c:v>205.60509554140128</c:v>
                </c:pt>
                <c:pt idx="560">
                  <c:v>206.0636942675159</c:v>
                </c:pt>
                <c:pt idx="561">
                  <c:v>206.62420382165607</c:v>
                </c:pt>
                <c:pt idx="562">
                  <c:v>207.23566878980893</c:v>
                </c:pt>
                <c:pt idx="563">
                  <c:v>207.84713375796176</c:v>
                </c:pt>
                <c:pt idx="564">
                  <c:v>208.35668789808918</c:v>
                </c:pt>
                <c:pt idx="565">
                  <c:v>208.7643312101911</c:v>
                </c:pt>
                <c:pt idx="566">
                  <c:v>209.0700636942675</c:v>
                </c:pt>
                <c:pt idx="567">
                  <c:v>209.22292993630575</c:v>
                </c:pt>
                <c:pt idx="568">
                  <c:v>209.22292993630575</c:v>
                </c:pt>
                <c:pt idx="569">
                  <c:v>209.01910828025476</c:v>
                </c:pt>
                <c:pt idx="570">
                  <c:v>208.61146496815286</c:v>
                </c:pt>
                <c:pt idx="571">
                  <c:v>208.1019108280255</c:v>
                </c:pt>
                <c:pt idx="572">
                  <c:v>207.38853503184714</c:v>
                </c:pt>
                <c:pt idx="573">
                  <c:v>206.52229299363057</c:v>
                </c:pt>
                <c:pt idx="574">
                  <c:v>205.55414012738851</c:v>
                </c:pt>
                <c:pt idx="575">
                  <c:v>204.48407643312098</c:v>
                </c:pt>
                <c:pt idx="576">
                  <c:v>203.31210191082801</c:v>
                </c:pt>
                <c:pt idx="577">
                  <c:v>202.14012738853501</c:v>
                </c:pt>
                <c:pt idx="578">
                  <c:v>201.01910828025476</c:v>
                </c:pt>
                <c:pt idx="579">
                  <c:v>199.84713375796176</c:v>
                </c:pt>
                <c:pt idx="580">
                  <c:v>198.828025477707</c:v>
                </c:pt>
                <c:pt idx="581">
                  <c:v>197.85987261146497</c:v>
                </c:pt>
                <c:pt idx="582">
                  <c:v>197.04458598726114</c:v>
                </c:pt>
                <c:pt idx="583">
                  <c:v>196.43312101910828</c:v>
                </c:pt>
                <c:pt idx="584">
                  <c:v>196.02547770700639</c:v>
                </c:pt>
                <c:pt idx="585">
                  <c:v>195.87261146496814</c:v>
                </c:pt>
                <c:pt idx="586">
                  <c:v>195.92356687898089</c:v>
                </c:pt>
                <c:pt idx="587">
                  <c:v>196.28025477707004</c:v>
                </c:pt>
                <c:pt idx="588">
                  <c:v>196.84076433121021</c:v>
                </c:pt>
                <c:pt idx="589">
                  <c:v>197.70700636942678</c:v>
                </c:pt>
                <c:pt idx="590">
                  <c:v>198.828025477707</c:v>
                </c:pt>
                <c:pt idx="591">
                  <c:v>200.15286624203821</c:v>
                </c:pt>
                <c:pt idx="592">
                  <c:v>201.63057324840764</c:v>
                </c:pt>
                <c:pt idx="593">
                  <c:v>203.21019108280251</c:v>
                </c:pt>
                <c:pt idx="594">
                  <c:v>204.89171974522293</c:v>
                </c:pt>
                <c:pt idx="595">
                  <c:v>206.52229299363057</c:v>
                </c:pt>
                <c:pt idx="596">
                  <c:v>208.05095541401272</c:v>
                </c:pt>
                <c:pt idx="597">
                  <c:v>209.47770700636943</c:v>
                </c:pt>
                <c:pt idx="598">
                  <c:v>210.64968152866243</c:v>
                </c:pt>
                <c:pt idx="599">
                  <c:v>211.61783439490441</c:v>
                </c:pt>
                <c:pt idx="600">
                  <c:v>212.22929936305735</c:v>
                </c:pt>
                <c:pt idx="601">
                  <c:v>212.53503184713375</c:v>
                </c:pt>
                <c:pt idx="602">
                  <c:v>212.48407643312098</c:v>
                </c:pt>
                <c:pt idx="603">
                  <c:v>212.07643312101908</c:v>
                </c:pt>
                <c:pt idx="604">
                  <c:v>211.36305732484078</c:v>
                </c:pt>
                <c:pt idx="605">
                  <c:v>210.343949044586</c:v>
                </c:pt>
                <c:pt idx="606">
                  <c:v>209.12101910828025</c:v>
                </c:pt>
                <c:pt idx="607">
                  <c:v>207.74522292993629</c:v>
                </c:pt>
                <c:pt idx="608">
                  <c:v>206.26751592356686</c:v>
                </c:pt>
                <c:pt idx="609">
                  <c:v>204.78980891719743</c:v>
                </c:pt>
                <c:pt idx="610">
                  <c:v>203.31210191082801</c:v>
                </c:pt>
                <c:pt idx="611">
                  <c:v>201.93630573248404</c:v>
                </c:pt>
                <c:pt idx="612">
                  <c:v>200.7643312101911</c:v>
                </c:pt>
                <c:pt idx="613">
                  <c:v>199.74522292993629</c:v>
                </c:pt>
                <c:pt idx="614">
                  <c:v>198.98089171974519</c:v>
                </c:pt>
                <c:pt idx="615">
                  <c:v>198.4203821656051</c:v>
                </c:pt>
                <c:pt idx="616">
                  <c:v>198.0636942675159</c:v>
                </c:pt>
                <c:pt idx="617">
                  <c:v>197.91082802547771</c:v>
                </c:pt>
                <c:pt idx="618">
                  <c:v>197.85987261146497</c:v>
                </c:pt>
                <c:pt idx="619">
                  <c:v>197.91082802547771</c:v>
                </c:pt>
                <c:pt idx="620">
                  <c:v>198.01273885350318</c:v>
                </c:pt>
                <c:pt idx="621">
                  <c:v>198.0636942675159</c:v>
                </c:pt>
                <c:pt idx="622">
                  <c:v>198.0636942675159</c:v>
                </c:pt>
                <c:pt idx="623">
                  <c:v>197.91082802547771</c:v>
                </c:pt>
                <c:pt idx="624">
                  <c:v>197.55414012738854</c:v>
                </c:pt>
                <c:pt idx="625">
                  <c:v>197.04458598726114</c:v>
                </c:pt>
                <c:pt idx="626">
                  <c:v>196.28025477707004</c:v>
                </c:pt>
                <c:pt idx="627">
                  <c:v>195.26114649681529</c:v>
                </c:pt>
                <c:pt idx="628">
                  <c:v>194.03821656050954</c:v>
                </c:pt>
                <c:pt idx="629">
                  <c:v>192.56050955414011</c:v>
                </c:pt>
                <c:pt idx="630">
                  <c:v>190.92993630573247</c:v>
                </c:pt>
                <c:pt idx="631">
                  <c:v>189.09554140127386</c:v>
                </c:pt>
                <c:pt idx="632">
                  <c:v>187.15923566878982</c:v>
                </c:pt>
                <c:pt idx="633">
                  <c:v>185.12101910828025</c:v>
                </c:pt>
                <c:pt idx="634">
                  <c:v>183.03184713375796</c:v>
                </c:pt>
                <c:pt idx="635">
                  <c:v>180.89171974522293</c:v>
                </c:pt>
                <c:pt idx="636">
                  <c:v>178.70063694267515</c:v>
                </c:pt>
                <c:pt idx="637">
                  <c:v>176.45859872611462</c:v>
                </c:pt>
                <c:pt idx="638">
                  <c:v>174.26751592356686</c:v>
                </c:pt>
                <c:pt idx="639">
                  <c:v>172.02547770700639</c:v>
                </c:pt>
                <c:pt idx="640">
                  <c:v>169.78343949044586</c:v>
                </c:pt>
                <c:pt idx="641">
                  <c:v>167.59235668789808</c:v>
                </c:pt>
                <c:pt idx="642">
                  <c:v>165.3503184713376</c:v>
                </c:pt>
                <c:pt idx="643">
                  <c:v>163.15923566878982</c:v>
                </c:pt>
                <c:pt idx="644">
                  <c:v>160.91719745222929</c:v>
                </c:pt>
                <c:pt idx="645">
                  <c:v>158.77707006369425</c:v>
                </c:pt>
                <c:pt idx="646">
                  <c:v>156.63694267515925</c:v>
                </c:pt>
                <c:pt idx="647">
                  <c:v>154.59872611464968</c:v>
                </c:pt>
                <c:pt idx="648">
                  <c:v>152.66242038216561</c:v>
                </c:pt>
                <c:pt idx="649">
                  <c:v>150.828025477707</c:v>
                </c:pt>
                <c:pt idx="650">
                  <c:v>149.14649681528661</c:v>
                </c:pt>
                <c:pt idx="651">
                  <c:v>147.66878980891718</c:v>
                </c:pt>
                <c:pt idx="652">
                  <c:v>146.34394904458597</c:v>
                </c:pt>
                <c:pt idx="653">
                  <c:v>145.22292993630572</c:v>
                </c:pt>
                <c:pt idx="654">
                  <c:v>144.25477707006368</c:v>
                </c:pt>
                <c:pt idx="655">
                  <c:v>143.49044585987261</c:v>
                </c:pt>
                <c:pt idx="656">
                  <c:v>142.828025477707</c:v>
                </c:pt>
                <c:pt idx="657">
                  <c:v>142.31847133757961</c:v>
                </c:pt>
                <c:pt idx="658">
                  <c:v>141.7579617834395</c:v>
                </c:pt>
                <c:pt idx="659">
                  <c:v>141.24840764331208</c:v>
                </c:pt>
                <c:pt idx="660">
                  <c:v>140.63694267515925</c:v>
                </c:pt>
                <c:pt idx="661">
                  <c:v>139.82165605095543</c:v>
                </c:pt>
                <c:pt idx="662">
                  <c:v>138.85350318471336</c:v>
                </c:pt>
                <c:pt idx="663">
                  <c:v>137.63057324840764</c:v>
                </c:pt>
                <c:pt idx="664">
                  <c:v>136.05095541401272</c:v>
                </c:pt>
                <c:pt idx="665">
                  <c:v>134.16560509554139</c:v>
                </c:pt>
                <c:pt idx="666">
                  <c:v>131.87261146496814</c:v>
                </c:pt>
                <c:pt idx="667">
                  <c:v>129.22292993630572</c:v>
                </c:pt>
                <c:pt idx="668">
                  <c:v>126.26751592356688</c:v>
                </c:pt>
                <c:pt idx="669">
                  <c:v>122.90445859872611</c:v>
                </c:pt>
                <c:pt idx="670">
                  <c:v>119.28662420382165</c:v>
                </c:pt>
                <c:pt idx="671">
                  <c:v>115.41401273885351</c:v>
                </c:pt>
                <c:pt idx="672">
                  <c:v>111.38853503184713</c:v>
                </c:pt>
                <c:pt idx="673">
                  <c:v>107.1592356687898</c:v>
                </c:pt>
                <c:pt idx="674">
                  <c:v>102.87898089171975</c:v>
                </c:pt>
                <c:pt idx="675">
                  <c:v>98.598726114649665</c:v>
                </c:pt>
                <c:pt idx="676">
                  <c:v>94.318471337579624</c:v>
                </c:pt>
                <c:pt idx="677">
                  <c:v>90.089171974522287</c:v>
                </c:pt>
                <c:pt idx="678">
                  <c:v>86.063694267515928</c:v>
                </c:pt>
                <c:pt idx="679">
                  <c:v>82.140127388535035</c:v>
                </c:pt>
                <c:pt idx="680">
                  <c:v>78.420382165605091</c:v>
                </c:pt>
                <c:pt idx="681">
                  <c:v>74.955414012738842</c:v>
                </c:pt>
                <c:pt idx="682">
                  <c:v>71.69426751592357</c:v>
                </c:pt>
                <c:pt idx="683">
                  <c:v>68.738853503184714</c:v>
                </c:pt>
                <c:pt idx="684">
                  <c:v>66.038216560509554</c:v>
                </c:pt>
                <c:pt idx="685">
                  <c:v>63.64331210191083</c:v>
                </c:pt>
                <c:pt idx="686">
                  <c:v>61.554140127388536</c:v>
                </c:pt>
                <c:pt idx="687">
                  <c:v>59.821656050955411</c:v>
                </c:pt>
                <c:pt idx="688">
                  <c:v>58.34394904458599</c:v>
                </c:pt>
                <c:pt idx="689">
                  <c:v>57.171974522292984</c:v>
                </c:pt>
                <c:pt idx="690">
                  <c:v>56.35668789808917</c:v>
                </c:pt>
                <c:pt idx="691">
                  <c:v>55.796178343949045</c:v>
                </c:pt>
                <c:pt idx="692">
                  <c:v>55.541401273885349</c:v>
                </c:pt>
                <c:pt idx="693">
                  <c:v>55.490445859872615</c:v>
                </c:pt>
                <c:pt idx="694">
                  <c:v>55.643312101910823</c:v>
                </c:pt>
                <c:pt idx="695">
                  <c:v>56</c:v>
                </c:pt>
                <c:pt idx="696">
                  <c:v>56.407643312101911</c:v>
                </c:pt>
                <c:pt idx="697">
                  <c:v>56.917197452229296</c:v>
                </c:pt>
                <c:pt idx="698">
                  <c:v>57.426751592356695</c:v>
                </c:pt>
                <c:pt idx="699">
                  <c:v>57.834394904458591</c:v>
                </c:pt>
                <c:pt idx="700">
                  <c:v>58.191082802547768</c:v>
                </c:pt>
                <c:pt idx="701">
                  <c:v>58.394904458598731</c:v>
                </c:pt>
                <c:pt idx="702">
                  <c:v>58.445859872611464</c:v>
                </c:pt>
                <c:pt idx="703">
                  <c:v>58.29299363057325</c:v>
                </c:pt>
                <c:pt idx="704">
                  <c:v>57.987261146496806</c:v>
                </c:pt>
                <c:pt idx="705">
                  <c:v>57.477707006369428</c:v>
                </c:pt>
                <c:pt idx="706">
                  <c:v>56.866242038216562</c:v>
                </c:pt>
                <c:pt idx="707">
                  <c:v>56.152866242038215</c:v>
                </c:pt>
                <c:pt idx="708">
                  <c:v>55.388535031847127</c:v>
                </c:pt>
                <c:pt idx="709">
                  <c:v>54.624203821656053</c:v>
                </c:pt>
                <c:pt idx="710">
                  <c:v>53.859872611464965</c:v>
                </c:pt>
                <c:pt idx="711">
                  <c:v>53.248407643312099</c:v>
                </c:pt>
                <c:pt idx="712">
                  <c:v>52.687898089171973</c:v>
                </c:pt>
                <c:pt idx="713">
                  <c:v>52.331210191082796</c:v>
                </c:pt>
                <c:pt idx="714">
                  <c:v>52.127388535031848</c:v>
                </c:pt>
                <c:pt idx="715">
                  <c:v>52.076433121019107</c:v>
                </c:pt>
                <c:pt idx="716">
                  <c:v>52.178343949044582</c:v>
                </c:pt>
                <c:pt idx="717">
                  <c:v>52.382165605095537</c:v>
                </c:pt>
                <c:pt idx="718">
                  <c:v>52.636942675159233</c:v>
                </c:pt>
                <c:pt idx="719">
                  <c:v>52.942675159235669</c:v>
                </c:pt>
                <c:pt idx="720">
                  <c:v>53.197452229299358</c:v>
                </c:pt>
                <c:pt idx="721">
                  <c:v>53.350318471337573</c:v>
                </c:pt>
                <c:pt idx="722">
                  <c:v>53.401273885350321</c:v>
                </c:pt>
                <c:pt idx="723">
                  <c:v>53.299363057324832</c:v>
                </c:pt>
                <c:pt idx="724">
                  <c:v>52.99363057324841</c:v>
                </c:pt>
                <c:pt idx="725">
                  <c:v>52.535031847133752</c:v>
                </c:pt>
                <c:pt idx="726">
                  <c:v>51.9235668789809</c:v>
                </c:pt>
                <c:pt idx="727">
                  <c:v>51.159235668789812</c:v>
                </c:pt>
                <c:pt idx="728">
                  <c:v>50.29808917197451</c:v>
                </c:pt>
                <c:pt idx="729">
                  <c:v>49.426751592356695</c:v>
                </c:pt>
                <c:pt idx="730">
                  <c:v>48.606369426751591</c:v>
                </c:pt>
                <c:pt idx="731">
                  <c:v>47.892993630573244</c:v>
                </c:pt>
                <c:pt idx="732">
                  <c:v>47.357961783439485</c:v>
                </c:pt>
                <c:pt idx="733">
                  <c:v>47.052229299363056</c:v>
                </c:pt>
                <c:pt idx="734">
                  <c:v>47.021656050955414</c:v>
                </c:pt>
                <c:pt idx="735">
                  <c:v>47.291719745222935</c:v>
                </c:pt>
                <c:pt idx="736">
                  <c:v>47.862420382165595</c:v>
                </c:pt>
                <c:pt idx="737">
                  <c:v>48.728662420382165</c:v>
                </c:pt>
                <c:pt idx="738">
                  <c:v>49.854777070063697</c:v>
                </c:pt>
                <c:pt idx="739">
                  <c:v>51.210191082802552</c:v>
                </c:pt>
                <c:pt idx="740">
                  <c:v>52.687898089171973</c:v>
                </c:pt>
                <c:pt idx="741">
                  <c:v>54.267515923566876</c:v>
                </c:pt>
                <c:pt idx="742">
                  <c:v>55.847133757961785</c:v>
                </c:pt>
                <c:pt idx="743">
                  <c:v>57.375796178343947</c:v>
                </c:pt>
                <c:pt idx="744">
                  <c:v>58.802547770700627</c:v>
                </c:pt>
                <c:pt idx="745">
                  <c:v>60.076433121019107</c:v>
                </c:pt>
                <c:pt idx="746">
                  <c:v>61.197452229299358</c:v>
                </c:pt>
                <c:pt idx="747">
                  <c:v>62.114649681528654</c:v>
                </c:pt>
                <c:pt idx="748">
                  <c:v>62.828025477707001</c:v>
                </c:pt>
                <c:pt idx="749">
                  <c:v>63.388535031847127</c:v>
                </c:pt>
                <c:pt idx="750">
                  <c:v>63.847133757961785</c:v>
                </c:pt>
                <c:pt idx="751">
                  <c:v>64.254777070063682</c:v>
                </c:pt>
                <c:pt idx="752">
                  <c:v>64.662420382165607</c:v>
                </c:pt>
                <c:pt idx="753">
                  <c:v>65.121019108280251</c:v>
                </c:pt>
                <c:pt idx="754">
                  <c:v>65.732484076433124</c:v>
                </c:pt>
                <c:pt idx="755">
                  <c:v>66.445859872611464</c:v>
                </c:pt>
                <c:pt idx="756">
                  <c:v>67.414012738853501</c:v>
                </c:pt>
                <c:pt idx="757">
                  <c:v>68.585987261146485</c:v>
                </c:pt>
                <c:pt idx="758">
                  <c:v>70.01273885350318</c:v>
                </c:pt>
                <c:pt idx="759">
                  <c:v>71.643312101910823</c:v>
                </c:pt>
                <c:pt idx="760">
                  <c:v>73.477707006369428</c:v>
                </c:pt>
                <c:pt idx="761">
                  <c:v>75.515923566878982</c:v>
                </c:pt>
                <c:pt idx="762">
                  <c:v>77.605095541401269</c:v>
                </c:pt>
                <c:pt idx="763">
                  <c:v>79.847133757961785</c:v>
                </c:pt>
                <c:pt idx="764">
                  <c:v>82.038216560509539</c:v>
                </c:pt>
                <c:pt idx="765">
                  <c:v>84.280254777070056</c:v>
                </c:pt>
                <c:pt idx="766">
                  <c:v>86.420382165605091</c:v>
                </c:pt>
                <c:pt idx="767">
                  <c:v>88.458598726114644</c:v>
                </c:pt>
                <c:pt idx="768">
                  <c:v>90.394904458598717</c:v>
                </c:pt>
                <c:pt idx="769">
                  <c:v>92.127388535031841</c:v>
                </c:pt>
                <c:pt idx="770">
                  <c:v>93.808917197452232</c:v>
                </c:pt>
                <c:pt idx="771">
                  <c:v>95.286624203821646</c:v>
                </c:pt>
                <c:pt idx="772">
                  <c:v>96.611464968152873</c:v>
                </c:pt>
                <c:pt idx="773">
                  <c:v>97.783439490445858</c:v>
                </c:pt>
                <c:pt idx="774">
                  <c:v>98.853503184713389</c:v>
                </c:pt>
                <c:pt idx="775">
                  <c:v>99.770700636942664</c:v>
                </c:pt>
                <c:pt idx="776">
                  <c:v>100.53503184713375</c:v>
                </c:pt>
                <c:pt idx="777">
                  <c:v>101.19745222929936</c:v>
                </c:pt>
                <c:pt idx="778">
                  <c:v>101.656050955414</c:v>
                </c:pt>
                <c:pt idx="779">
                  <c:v>101.9108280254777</c:v>
                </c:pt>
                <c:pt idx="780">
                  <c:v>102.01273885350319</c:v>
                </c:pt>
                <c:pt idx="781">
                  <c:v>101.9108280254777</c:v>
                </c:pt>
                <c:pt idx="782">
                  <c:v>101.55414012738854</c:v>
                </c:pt>
                <c:pt idx="783">
                  <c:v>100.99363057324841</c:v>
                </c:pt>
                <c:pt idx="784">
                  <c:v>100.17834394904459</c:v>
                </c:pt>
                <c:pt idx="785">
                  <c:v>99.210191082802552</c:v>
                </c:pt>
                <c:pt idx="786">
                  <c:v>97.98726114649682</c:v>
                </c:pt>
                <c:pt idx="787">
                  <c:v>96.611464968152873</c:v>
                </c:pt>
                <c:pt idx="788">
                  <c:v>95.184713375796179</c:v>
                </c:pt>
                <c:pt idx="789">
                  <c:v>93.656050955414003</c:v>
                </c:pt>
                <c:pt idx="790">
                  <c:v>92.178343949044589</c:v>
                </c:pt>
                <c:pt idx="791">
                  <c:v>90.70063694267516</c:v>
                </c:pt>
                <c:pt idx="792">
                  <c:v>89.375796178343961</c:v>
                </c:pt>
                <c:pt idx="793">
                  <c:v>88.203821656050948</c:v>
                </c:pt>
                <c:pt idx="794">
                  <c:v>87.235668789808898</c:v>
                </c:pt>
                <c:pt idx="795">
                  <c:v>86.522292993630572</c:v>
                </c:pt>
                <c:pt idx="796">
                  <c:v>85.961783439490446</c:v>
                </c:pt>
                <c:pt idx="797">
                  <c:v>85.656050955414003</c:v>
                </c:pt>
                <c:pt idx="798">
                  <c:v>85.503184713375774</c:v>
                </c:pt>
                <c:pt idx="799">
                  <c:v>85.503184713375774</c:v>
                </c:pt>
                <c:pt idx="800">
                  <c:v>85.554140127388521</c:v>
                </c:pt>
                <c:pt idx="801">
                  <c:v>85.70700636942675</c:v>
                </c:pt>
                <c:pt idx="802">
                  <c:v>85.808917197452232</c:v>
                </c:pt>
                <c:pt idx="803">
                  <c:v>85.859872611464951</c:v>
                </c:pt>
                <c:pt idx="804">
                  <c:v>85.757961783439484</c:v>
                </c:pt>
                <c:pt idx="805">
                  <c:v>85.605095541401255</c:v>
                </c:pt>
                <c:pt idx="806">
                  <c:v>85.248407643312106</c:v>
                </c:pt>
                <c:pt idx="807">
                  <c:v>84.687898089171981</c:v>
                </c:pt>
                <c:pt idx="808">
                  <c:v>84.02547770700636</c:v>
                </c:pt>
                <c:pt idx="809">
                  <c:v>83.210191082802552</c:v>
                </c:pt>
                <c:pt idx="810">
                  <c:v>82.242038216560516</c:v>
                </c:pt>
                <c:pt idx="811">
                  <c:v>81.171974522292999</c:v>
                </c:pt>
                <c:pt idx="812">
                  <c:v>80.050955414012734</c:v>
                </c:pt>
                <c:pt idx="813">
                  <c:v>78.878980891719749</c:v>
                </c:pt>
                <c:pt idx="814">
                  <c:v>77.605095541401269</c:v>
                </c:pt>
                <c:pt idx="815">
                  <c:v>76.28025477707007</c:v>
                </c:pt>
                <c:pt idx="816">
                  <c:v>74.904458598726109</c:v>
                </c:pt>
                <c:pt idx="817">
                  <c:v>73.375796178343933</c:v>
                </c:pt>
                <c:pt idx="818">
                  <c:v>71.745222929936304</c:v>
                </c:pt>
                <c:pt idx="819">
                  <c:v>69.961783439490446</c:v>
                </c:pt>
                <c:pt idx="820">
                  <c:v>67.923566878980893</c:v>
                </c:pt>
                <c:pt idx="821">
                  <c:v>65.681528662420376</c:v>
                </c:pt>
                <c:pt idx="822">
                  <c:v>63.133757961783438</c:v>
                </c:pt>
                <c:pt idx="823">
                  <c:v>60.331210191082796</c:v>
                </c:pt>
                <c:pt idx="824">
                  <c:v>57.222929936305725</c:v>
                </c:pt>
                <c:pt idx="825">
                  <c:v>53.910828025477706</c:v>
                </c:pt>
                <c:pt idx="826">
                  <c:v>50.364331210191082</c:v>
                </c:pt>
                <c:pt idx="827">
                  <c:v>46.705732484076435</c:v>
                </c:pt>
                <c:pt idx="828">
                  <c:v>43.006369426751597</c:v>
                </c:pt>
                <c:pt idx="829">
                  <c:v>39.357961783439485</c:v>
                </c:pt>
                <c:pt idx="830">
                  <c:v>35.857324840764328</c:v>
                </c:pt>
                <c:pt idx="831">
                  <c:v>32.596178343949042</c:v>
                </c:pt>
                <c:pt idx="832">
                  <c:v>29.666242038216559</c:v>
                </c:pt>
                <c:pt idx="833">
                  <c:v>27.128662420382163</c:v>
                </c:pt>
                <c:pt idx="834">
                  <c:v>25.029299363057323</c:v>
                </c:pt>
                <c:pt idx="835">
                  <c:v>23.38853503184713</c:v>
                </c:pt>
                <c:pt idx="836">
                  <c:v>22.201273885350318</c:v>
                </c:pt>
                <c:pt idx="837">
                  <c:v>21.431847133757962</c:v>
                </c:pt>
                <c:pt idx="838">
                  <c:v>21.029299363057323</c:v>
                </c:pt>
                <c:pt idx="839">
                  <c:v>20.907006369426753</c:v>
                </c:pt>
                <c:pt idx="840">
                  <c:v>20.988535031847132</c:v>
                </c:pt>
                <c:pt idx="841">
                  <c:v>21.187261146496812</c:v>
                </c:pt>
                <c:pt idx="842">
                  <c:v>21.411464968152867</c:v>
                </c:pt>
                <c:pt idx="843">
                  <c:v>21.589808917197452</c:v>
                </c:pt>
                <c:pt idx="844">
                  <c:v>21.666242038216559</c:v>
                </c:pt>
                <c:pt idx="845">
                  <c:v>21.6</c:v>
                </c:pt>
                <c:pt idx="846">
                  <c:v>21.380891719745222</c:v>
                </c:pt>
                <c:pt idx="847">
                  <c:v>21.014012738853502</c:v>
                </c:pt>
                <c:pt idx="848">
                  <c:v>20.519745222929934</c:v>
                </c:pt>
                <c:pt idx="849">
                  <c:v>19.938853503184713</c:v>
                </c:pt>
                <c:pt idx="850">
                  <c:v>19.301910828025477</c:v>
                </c:pt>
                <c:pt idx="851">
                  <c:v>18.644585987261149</c:v>
                </c:pt>
                <c:pt idx="852">
                  <c:v>17.997452229299363</c:v>
                </c:pt>
                <c:pt idx="853">
                  <c:v>17.365605095541401</c:v>
                </c:pt>
                <c:pt idx="854">
                  <c:v>16.72356687898089</c:v>
                </c:pt>
                <c:pt idx="855">
                  <c:v>16.030573248407642</c:v>
                </c:pt>
                <c:pt idx="856">
                  <c:v>15.220382165605095</c:v>
                </c:pt>
                <c:pt idx="857">
                  <c:v>14.20127388535032</c:v>
                </c:pt>
                <c:pt idx="858">
                  <c:v>12.861146496815286</c:v>
                </c:pt>
                <c:pt idx="859">
                  <c:v>11.092993630573249</c:v>
                </c:pt>
                <c:pt idx="860">
                  <c:v>8.7847133757961782</c:v>
                </c:pt>
                <c:pt idx="861">
                  <c:v>5.8394904458598722</c:v>
                </c:pt>
                <c:pt idx="862">
                  <c:v>2.1819108280254773</c:v>
                </c:pt>
                <c:pt idx="863">
                  <c:v>-2.2343949044585987</c:v>
                </c:pt>
                <c:pt idx="864">
                  <c:v>-7.4242038216560511</c:v>
                </c:pt>
                <c:pt idx="865">
                  <c:v>-13.365605095541403</c:v>
                </c:pt>
                <c:pt idx="866">
                  <c:v>-20.025477707006367</c:v>
                </c:pt>
                <c:pt idx="867">
                  <c:v>-27.342675159235664</c:v>
                </c:pt>
                <c:pt idx="868">
                  <c:v>-35.271337579617828</c:v>
                </c:pt>
                <c:pt idx="869">
                  <c:v>-43.785987261146495</c:v>
                </c:pt>
                <c:pt idx="870">
                  <c:v>-52.942675159235669</c:v>
                </c:pt>
                <c:pt idx="871">
                  <c:v>-62.777070063694268</c:v>
                </c:pt>
                <c:pt idx="872">
                  <c:v>-73.528662420382176</c:v>
                </c:pt>
                <c:pt idx="873">
                  <c:v>-85.554140127388521</c:v>
                </c:pt>
                <c:pt idx="874">
                  <c:v>-99.210191082802552</c:v>
                </c:pt>
                <c:pt idx="875">
                  <c:v>-115.21019108280254</c:v>
                </c:pt>
                <c:pt idx="876">
                  <c:v>-134.16560509554139</c:v>
                </c:pt>
                <c:pt idx="877">
                  <c:v>-156.9936305732484</c:v>
                </c:pt>
                <c:pt idx="878">
                  <c:v>-184.61146496815283</c:v>
                </c:pt>
                <c:pt idx="879">
                  <c:v>-218.08917197452226</c:v>
                </c:pt>
                <c:pt idx="880">
                  <c:v>-258.39490445859872</c:v>
                </c:pt>
                <c:pt idx="881">
                  <c:v>-306.59872611464965</c:v>
                </c:pt>
                <c:pt idx="882">
                  <c:v>-363.515923566879</c:v>
                </c:pt>
                <c:pt idx="883">
                  <c:v>-430.06369426751593</c:v>
                </c:pt>
                <c:pt idx="884">
                  <c:v>-506.70063694267515</c:v>
                </c:pt>
                <c:pt idx="885">
                  <c:v>-593.63057324840759</c:v>
                </c:pt>
                <c:pt idx="886">
                  <c:v>-691.46496815286616</c:v>
                </c:pt>
                <c:pt idx="887">
                  <c:v>-799.49044585987258</c:v>
                </c:pt>
                <c:pt idx="888">
                  <c:v>-916.68789808917199</c:v>
                </c:pt>
                <c:pt idx="889">
                  <c:v>-1042.5477707006371</c:v>
                </c:pt>
                <c:pt idx="890">
                  <c:v>-1176.0509554140128</c:v>
                </c:pt>
                <c:pt idx="891">
                  <c:v>-1315.6687898089172</c:v>
                </c:pt>
                <c:pt idx="892">
                  <c:v>-1458.8535031847134</c:v>
                </c:pt>
                <c:pt idx="893">
                  <c:v>-1604.0764331210191</c:v>
                </c:pt>
                <c:pt idx="894">
                  <c:v>-1749.2993630573249</c:v>
                </c:pt>
                <c:pt idx="895">
                  <c:v>-1892.9936305732483</c:v>
                </c:pt>
                <c:pt idx="896">
                  <c:v>-2032.1019108280254</c:v>
                </c:pt>
                <c:pt idx="897">
                  <c:v>-2165.0955414012737</c:v>
                </c:pt>
                <c:pt idx="898">
                  <c:v>-2290.9554140127384</c:v>
                </c:pt>
                <c:pt idx="899">
                  <c:v>-2407.1337579617834</c:v>
                </c:pt>
                <c:pt idx="900">
                  <c:v>-2512.6114649681531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F2-450C-95FB-93B9F43CB37C}"/>
            </c:ext>
          </c:extLst>
        </c:ser>
        <c:ser>
          <c:idx val="1"/>
          <c:order val="1"/>
          <c:tx>
            <c:strRef>
              <c:f>'1 M HClO4'!$I$7:$L$7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 M HClO4'!$J$10:$J$910</c:f>
              <c:numCache>
                <c:formatCode>General</c:formatCode>
                <c:ptCount val="901"/>
                <c:pt idx="0">
                  <c:v>205.20500000000001</c:v>
                </c:pt>
                <c:pt idx="1">
                  <c:v>207.22200000000001</c:v>
                </c:pt>
                <c:pt idx="2">
                  <c:v>209.203</c:v>
                </c:pt>
                <c:pt idx="3">
                  <c:v>211.20099999999999</c:v>
                </c:pt>
                <c:pt idx="4">
                  <c:v>213.19800000000001</c:v>
                </c:pt>
                <c:pt idx="5">
                  <c:v>215.2</c:v>
                </c:pt>
                <c:pt idx="6">
                  <c:v>217.22</c:v>
                </c:pt>
                <c:pt idx="7">
                  <c:v>219.21</c:v>
                </c:pt>
                <c:pt idx="8">
                  <c:v>221.18</c:v>
                </c:pt>
                <c:pt idx="9">
                  <c:v>223.21</c:v>
                </c:pt>
                <c:pt idx="10">
                  <c:v>225.2</c:v>
                </c:pt>
                <c:pt idx="11">
                  <c:v>227.2</c:v>
                </c:pt>
                <c:pt idx="12">
                  <c:v>229.21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239.19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253.16</c:v>
                </c:pt>
                <c:pt idx="25">
                  <c:v>255.19</c:v>
                </c:pt>
                <c:pt idx="26">
                  <c:v>257.22000000000003</c:v>
                </c:pt>
                <c:pt idx="27">
                  <c:v>259.20999999999998</c:v>
                </c:pt>
                <c:pt idx="28">
                  <c:v>261.2</c:v>
                </c:pt>
                <c:pt idx="29">
                  <c:v>263.22000000000003</c:v>
                </c:pt>
                <c:pt idx="30">
                  <c:v>265.20999999999998</c:v>
                </c:pt>
                <c:pt idx="31">
                  <c:v>267.19</c:v>
                </c:pt>
                <c:pt idx="32">
                  <c:v>269.22000000000003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285.19</c:v>
                </c:pt>
                <c:pt idx="41">
                  <c:v>287.19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293.2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301.22000000000003</c:v>
                </c:pt>
                <c:pt idx="49">
                  <c:v>303.23</c:v>
                </c:pt>
                <c:pt idx="50">
                  <c:v>305.2</c:v>
                </c:pt>
                <c:pt idx="51">
                  <c:v>307.3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659.3</c:v>
                </c:pt>
                <c:pt idx="228">
                  <c:v>661.3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927.40000000000009</c:v>
                </c:pt>
                <c:pt idx="362">
                  <c:v>929.40000000000009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991.4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443.2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427.3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299.21000000000004</c:v>
                </c:pt>
                <c:pt idx="854">
                  <c:v>297.2</c:v>
                </c:pt>
                <c:pt idx="855">
                  <c:v>295.2</c:v>
                </c:pt>
                <c:pt idx="856">
                  <c:v>293.2</c:v>
                </c:pt>
                <c:pt idx="857">
                  <c:v>291.22000000000003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285.22000000000003</c:v>
                </c:pt>
                <c:pt idx="861">
                  <c:v>283.23</c:v>
                </c:pt>
                <c:pt idx="862">
                  <c:v>281.22000000000003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255.19</c:v>
                </c:pt>
                <c:pt idx="876">
                  <c:v>253.19</c:v>
                </c:pt>
                <c:pt idx="877">
                  <c:v>251.19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237.22</c:v>
                </c:pt>
                <c:pt idx="885">
                  <c:v>235.2</c:v>
                </c:pt>
                <c:pt idx="886">
                  <c:v>233.21</c:v>
                </c:pt>
                <c:pt idx="887">
                  <c:v>231.21</c:v>
                </c:pt>
                <c:pt idx="888">
                  <c:v>229.2</c:v>
                </c:pt>
                <c:pt idx="889">
                  <c:v>227.2</c:v>
                </c:pt>
                <c:pt idx="890">
                  <c:v>225.2</c:v>
                </c:pt>
                <c:pt idx="891">
                  <c:v>223.2</c:v>
                </c:pt>
                <c:pt idx="892">
                  <c:v>221.21</c:v>
                </c:pt>
                <c:pt idx="893">
                  <c:v>219.21</c:v>
                </c:pt>
                <c:pt idx="894">
                  <c:v>217.21</c:v>
                </c:pt>
                <c:pt idx="895">
                  <c:v>215.2</c:v>
                </c:pt>
                <c:pt idx="896">
                  <c:v>213.197</c:v>
                </c:pt>
                <c:pt idx="897">
                  <c:v>211.19499999999999</c:v>
                </c:pt>
                <c:pt idx="898">
                  <c:v>209.21</c:v>
                </c:pt>
                <c:pt idx="899">
                  <c:v>207.202</c:v>
                </c:pt>
                <c:pt idx="900">
                  <c:v>205.21119999999999</c:v>
                </c:pt>
              </c:numCache>
            </c:numRef>
          </c:xVal>
          <c:yVal>
            <c:numRef>
              <c:f>'1 M HClO4'!$L$10:$L$910</c:f>
              <c:numCache>
                <c:formatCode>General</c:formatCode>
                <c:ptCount val="901"/>
                <c:pt idx="0">
                  <c:v>-3123.0573248407641</c:v>
                </c:pt>
                <c:pt idx="1">
                  <c:v>-3017.0700636942674</c:v>
                </c:pt>
                <c:pt idx="2">
                  <c:v>-2897.8343949044588</c:v>
                </c:pt>
                <c:pt idx="3">
                  <c:v>-2766.3694267515921</c:v>
                </c:pt>
                <c:pt idx="4">
                  <c:v>-2624.7133757961783</c:v>
                </c:pt>
                <c:pt idx="5">
                  <c:v>-2473.8853503184714</c:v>
                </c:pt>
                <c:pt idx="6">
                  <c:v>-2315.9235668789806</c:v>
                </c:pt>
                <c:pt idx="7">
                  <c:v>-2152.3566878980891</c:v>
                </c:pt>
                <c:pt idx="8">
                  <c:v>-1985.2229299363055</c:v>
                </c:pt>
                <c:pt idx="9">
                  <c:v>-1815.5414012738854</c:v>
                </c:pt>
                <c:pt idx="10">
                  <c:v>-1644.8407643312103</c:v>
                </c:pt>
                <c:pt idx="11">
                  <c:v>-1473.1210191082801</c:v>
                </c:pt>
                <c:pt idx="12">
                  <c:v>-1300.8917197452231</c:v>
                </c:pt>
                <c:pt idx="13">
                  <c:v>-1128.152866242038</c:v>
                </c:pt>
                <c:pt idx="14">
                  <c:v>-954.90445859872614</c:v>
                </c:pt>
                <c:pt idx="15">
                  <c:v>-780.12738853503174</c:v>
                </c:pt>
                <c:pt idx="16">
                  <c:v>-602.80254777070058</c:v>
                </c:pt>
                <c:pt idx="17">
                  <c:v>-422.11464968152865</c:v>
                </c:pt>
                <c:pt idx="18">
                  <c:v>-237.14649681528661</c:v>
                </c:pt>
                <c:pt idx="19">
                  <c:v>-46.929936305732475</c:v>
                </c:pt>
                <c:pt idx="20">
                  <c:v>149.50318471337579</c:v>
                </c:pt>
                <c:pt idx="21">
                  <c:v>352.86624203821657</c:v>
                </c:pt>
                <c:pt idx="22">
                  <c:v>564.07643312101902</c:v>
                </c:pt>
                <c:pt idx="23">
                  <c:v>783.18471337579604</c:v>
                </c:pt>
                <c:pt idx="24">
                  <c:v>1010.9554140127389</c:v>
                </c:pt>
                <c:pt idx="25">
                  <c:v>1247.3885350318469</c:v>
                </c:pt>
                <c:pt idx="26">
                  <c:v>1494.0127388535034</c:v>
                </c:pt>
                <c:pt idx="27">
                  <c:v>1751.3375796178343</c:v>
                </c:pt>
                <c:pt idx="28">
                  <c:v>2019.3630573248408</c:v>
                </c:pt>
                <c:pt idx="29">
                  <c:v>2300.127388535032</c:v>
                </c:pt>
                <c:pt idx="30">
                  <c:v>2594.6496815286628</c:v>
                </c:pt>
                <c:pt idx="31">
                  <c:v>2904.9681528662422</c:v>
                </c:pt>
                <c:pt idx="32">
                  <c:v>3231.5923566878982</c:v>
                </c:pt>
                <c:pt idx="33">
                  <c:v>3577.5796178343949</c:v>
                </c:pt>
                <c:pt idx="34">
                  <c:v>3943.9490445859869</c:v>
                </c:pt>
                <c:pt idx="35">
                  <c:v>4331.7197452229302</c:v>
                </c:pt>
                <c:pt idx="36">
                  <c:v>4742.9299363057316</c:v>
                </c:pt>
                <c:pt idx="37">
                  <c:v>5177.0700636942674</c:v>
                </c:pt>
                <c:pt idx="38">
                  <c:v>5635.6687898089167</c:v>
                </c:pt>
                <c:pt idx="39">
                  <c:v>6114.6496815286619</c:v>
                </c:pt>
                <c:pt idx="40">
                  <c:v>6614.0127388535029</c:v>
                </c:pt>
                <c:pt idx="41">
                  <c:v>7133.757961783439</c:v>
                </c:pt>
                <c:pt idx="42">
                  <c:v>7668.7898089171968</c:v>
                </c:pt>
                <c:pt idx="43">
                  <c:v>8219.1082802547771</c:v>
                </c:pt>
                <c:pt idx="44">
                  <c:v>8774.5222929936299</c:v>
                </c:pt>
                <c:pt idx="45">
                  <c:v>9335.0318471337578</c:v>
                </c:pt>
                <c:pt idx="46">
                  <c:v>9900.6369426751589</c:v>
                </c:pt>
                <c:pt idx="47">
                  <c:v>10461.146496815287</c:v>
                </c:pt>
                <c:pt idx="48">
                  <c:v>11026.751592356688</c:v>
                </c:pt>
                <c:pt idx="49">
                  <c:v>11592.356687898089</c:v>
                </c:pt>
                <c:pt idx="50">
                  <c:v>12152.866242038215</c:v>
                </c:pt>
                <c:pt idx="51">
                  <c:v>12718.471337579618</c:v>
                </c:pt>
                <c:pt idx="52">
                  <c:v>13294.267515923566</c:v>
                </c:pt>
                <c:pt idx="53">
                  <c:v>13880.254777070064</c:v>
                </c:pt>
                <c:pt idx="54">
                  <c:v>14481.528662420382</c:v>
                </c:pt>
                <c:pt idx="55">
                  <c:v>15108.28025477707</c:v>
                </c:pt>
                <c:pt idx="56">
                  <c:v>15760.509554140126</c:v>
                </c:pt>
                <c:pt idx="57">
                  <c:v>16448.407643312101</c:v>
                </c:pt>
                <c:pt idx="58">
                  <c:v>17171.974522292992</c:v>
                </c:pt>
                <c:pt idx="59">
                  <c:v>17931.210191082802</c:v>
                </c:pt>
                <c:pt idx="60">
                  <c:v>18721.019108280256</c:v>
                </c:pt>
                <c:pt idx="61">
                  <c:v>19541.401273885349</c:v>
                </c:pt>
                <c:pt idx="62">
                  <c:v>20377.070063694267</c:v>
                </c:pt>
                <c:pt idx="63">
                  <c:v>21222.929936305733</c:v>
                </c:pt>
                <c:pt idx="64">
                  <c:v>22048.407643312101</c:v>
                </c:pt>
                <c:pt idx="65">
                  <c:v>22843.312101910826</c:v>
                </c:pt>
                <c:pt idx="66">
                  <c:v>23587.261146496814</c:v>
                </c:pt>
                <c:pt idx="67">
                  <c:v>24244.585987261147</c:v>
                </c:pt>
                <c:pt idx="68">
                  <c:v>24794.904458598725</c:v>
                </c:pt>
                <c:pt idx="69">
                  <c:v>25217.834394904457</c:v>
                </c:pt>
                <c:pt idx="70">
                  <c:v>25477.707006369426</c:v>
                </c:pt>
                <c:pt idx="71">
                  <c:v>25564.331210191081</c:v>
                </c:pt>
                <c:pt idx="72">
                  <c:v>25452.229299363058</c:v>
                </c:pt>
                <c:pt idx="73">
                  <c:v>25136.305732484074</c:v>
                </c:pt>
                <c:pt idx="74">
                  <c:v>24601.273885350318</c:v>
                </c:pt>
                <c:pt idx="75">
                  <c:v>23852.229299363058</c:v>
                </c:pt>
                <c:pt idx="76">
                  <c:v>22889.171974522291</c:v>
                </c:pt>
                <c:pt idx="77">
                  <c:v>21737.579617834395</c:v>
                </c:pt>
                <c:pt idx="78">
                  <c:v>20407.643312101911</c:v>
                </c:pt>
                <c:pt idx="79">
                  <c:v>18924.840764331209</c:v>
                </c:pt>
                <c:pt idx="80">
                  <c:v>17324.840764331209</c:v>
                </c:pt>
                <c:pt idx="81">
                  <c:v>15633.121019108279</c:v>
                </c:pt>
                <c:pt idx="82">
                  <c:v>13900.636942675159</c:v>
                </c:pt>
                <c:pt idx="83">
                  <c:v>12152.866242038215</c:v>
                </c:pt>
                <c:pt idx="84">
                  <c:v>10435.668789808917</c:v>
                </c:pt>
                <c:pt idx="85">
                  <c:v>8779.617834394905</c:v>
                </c:pt>
                <c:pt idx="86">
                  <c:v>7220.382165605095</c:v>
                </c:pt>
                <c:pt idx="87">
                  <c:v>5783.4394904458595</c:v>
                </c:pt>
                <c:pt idx="88">
                  <c:v>4487.133757961783</c:v>
                </c:pt>
                <c:pt idx="89">
                  <c:v>3352.3566878980891</c:v>
                </c:pt>
                <c:pt idx="90">
                  <c:v>2386.7515923566875</c:v>
                </c:pt>
                <c:pt idx="91">
                  <c:v>1592.3566878980891</c:v>
                </c:pt>
                <c:pt idx="92">
                  <c:v>966.62420382165612</c:v>
                </c:pt>
                <c:pt idx="93">
                  <c:v>499.87261146496809</c:v>
                </c:pt>
                <c:pt idx="94">
                  <c:v>178.39490445859872</c:v>
                </c:pt>
                <c:pt idx="95">
                  <c:v>-15.566878980891721</c:v>
                </c:pt>
                <c:pt idx="96">
                  <c:v>-102.36942675159236</c:v>
                </c:pt>
                <c:pt idx="97">
                  <c:v>-103.69426751592357</c:v>
                </c:pt>
                <c:pt idx="98">
                  <c:v>-41.712101910828025</c:v>
                </c:pt>
                <c:pt idx="99">
                  <c:v>62.471337579617831</c:v>
                </c:pt>
                <c:pt idx="100">
                  <c:v>189.29936305732483</c:v>
                </c:pt>
                <c:pt idx="101">
                  <c:v>321.93630573248407</c:v>
                </c:pt>
                <c:pt idx="102">
                  <c:v>446.57324840764329</c:v>
                </c:pt>
                <c:pt idx="103">
                  <c:v>552.86624203821657</c:v>
                </c:pt>
                <c:pt idx="104">
                  <c:v>633.37579617834399</c:v>
                </c:pt>
                <c:pt idx="105">
                  <c:v>685.35031847133757</c:v>
                </c:pt>
                <c:pt idx="106">
                  <c:v>708.28025477707001</c:v>
                </c:pt>
                <c:pt idx="107">
                  <c:v>703.69426751592346</c:v>
                </c:pt>
                <c:pt idx="108">
                  <c:v>676.17834394904446</c:v>
                </c:pt>
                <c:pt idx="109">
                  <c:v>630.828025477707</c:v>
                </c:pt>
                <c:pt idx="110">
                  <c:v>574.77707006369428</c:v>
                </c:pt>
                <c:pt idx="111">
                  <c:v>513.12101910828017</c:v>
                </c:pt>
                <c:pt idx="112">
                  <c:v>452.99363057324842</c:v>
                </c:pt>
                <c:pt idx="113">
                  <c:v>398.87898089171972</c:v>
                </c:pt>
                <c:pt idx="114">
                  <c:v>354.85350318471336</c:v>
                </c:pt>
                <c:pt idx="115">
                  <c:v>323.36305732484078</c:v>
                </c:pt>
                <c:pt idx="116">
                  <c:v>305.57961783439487</c:v>
                </c:pt>
                <c:pt idx="117">
                  <c:v>301.19745222929936</c:v>
                </c:pt>
                <c:pt idx="118">
                  <c:v>308.78980891719743</c:v>
                </c:pt>
                <c:pt idx="119">
                  <c:v>326.11464968152865</c:v>
                </c:pt>
                <c:pt idx="120">
                  <c:v>350.11464968152859</c:v>
                </c:pt>
                <c:pt idx="121">
                  <c:v>377.52866242038215</c:v>
                </c:pt>
                <c:pt idx="122">
                  <c:v>405.1974522292993</c:v>
                </c:pt>
                <c:pt idx="123">
                  <c:v>430.16560509554137</c:v>
                </c:pt>
                <c:pt idx="124">
                  <c:v>450.03821656050951</c:v>
                </c:pt>
                <c:pt idx="125">
                  <c:v>463.18471337579621</c:v>
                </c:pt>
                <c:pt idx="126">
                  <c:v>468.68789808917188</c:v>
                </c:pt>
                <c:pt idx="127">
                  <c:v>466.49681528662416</c:v>
                </c:pt>
                <c:pt idx="128">
                  <c:v>457.22292993630566</c:v>
                </c:pt>
                <c:pt idx="129">
                  <c:v>442.19108280254778</c:v>
                </c:pt>
                <c:pt idx="130">
                  <c:v>423.08280254777071</c:v>
                </c:pt>
                <c:pt idx="131">
                  <c:v>401.83439490445858</c:v>
                </c:pt>
                <c:pt idx="132">
                  <c:v>380.484076433121</c:v>
                </c:pt>
                <c:pt idx="133">
                  <c:v>360.96815286624206</c:v>
                </c:pt>
                <c:pt idx="134">
                  <c:v>344.86624203821657</c:v>
                </c:pt>
                <c:pt idx="135">
                  <c:v>333.2993630573248</c:v>
                </c:pt>
                <c:pt idx="136">
                  <c:v>327.03184713375794</c:v>
                </c:pt>
                <c:pt idx="137">
                  <c:v>326.11464968152865</c:v>
                </c:pt>
                <c:pt idx="138">
                  <c:v>330.29299363057328</c:v>
                </c:pt>
                <c:pt idx="139">
                  <c:v>338.75159235668792</c:v>
                </c:pt>
                <c:pt idx="140">
                  <c:v>350.36942675159236</c:v>
                </c:pt>
                <c:pt idx="141">
                  <c:v>363.87261146496814</c:v>
                </c:pt>
                <c:pt idx="142">
                  <c:v>377.83439490445863</c:v>
                </c:pt>
                <c:pt idx="143">
                  <c:v>390.98089171974522</c:v>
                </c:pt>
                <c:pt idx="144">
                  <c:v>402.03821656050951</c:v>
                </c:pt>
                <c:pt idx="145">
                  <c:v>410.2420382165605</c:v>
                </c:pt>
                <c:pt idx="146">
                  <c:v>415.03184713375794</c:v>
                </c:pt>
                <c:pt idx="147">
                  <c:v>416.15286624203821</c:v>
                </c:pt>
                <c:pt idx="148">
                  <c:v>413.80891719745227</c:v>
                </c:pt>
                <c:pt idx="149">
                  <c:v>408.50955414012736</c:v>
                </c:pt>
                <c:pt idx="150">
                  <c:v>400.91719745222923</c:v>
                </c:pt>
                <c:pt idx="151">
                  <c:v>391.99999999999994</c:v>
                </c:pt>
                <c:pt idx="152">
                  <c:v>382.72611464968151</c:v>
                </c:pt>
                <c:pt idx="153">
                  <c:v>373.96178343949043</c:v>
                </c:pt>
                <c:pt idx="154">
                  <c:v>366.52229299363051</c:v>
                </c:pt>
                <c:pt idx="155">
                  <c:v>361.12101910828028</c:v>
                </c:pt>
                <c:pt idx="156">
                  <c:v>358.11464968152865</c:v>
                </c:pt>
                <c:pt idx="157">
                  <c:v>357.656050955414</c:v>
                </c:pt>
                <c:pt idx="158">
                  <c:v>359.59235668789802</c:v>
                </c:pt>
                <c:pt idx="159">
                  <c:v>363.56687898089166</c:v>
                </c:pt>
                <c:pt idx="160">
                  <c:v>369.07006369426745</c:v>
                </c:pt>
                <c:pt idx="161">
                  <c:v>375.38853503184714</c:v>
                </c:pt>
                <c:pt idx="162">
                  <c:v>381.80891719745227</c:v>
                </c:pt>
                <c:pt idx="163">
                  <c:v>387.61783439490443</c:v>
                </c:pt>
                <c:pt idx="164">
                  <c:v>392.15286624203816</c:v>
                </c:pt>
                <c:pt idx="165">
                  <c:v>395.00636942675163</c:v>
                </c:pt>
                <c:pt idx="166">
                  <c:v>395.87261146496814</c:v>
                </c:pt>
                <c:pt idx="167">
                  <c:v>394.59872611464965</c:v>
                </c:pt>
                <c:pt idx="168">
                  <c:v>391.33757961783436</c:v>
                </c:pt>
                <c:pt idx="169">
                  <c:v>386.44585987261149</c:v>
                </c:pt>
                <c:pt idx="170">
                  <c:v>380.28025477707001</c:v>
                </c:pt>
                <c:pt idx="171">
                  <c:v>373.45222929936301</c:v>
                </c:pt>
                <c:pt idx="172">
                  <c:v>366.57324840764335</c:v>
                </c:pt>
                <c:pt idx="173">
                  <c:v>360.20382165605093</c:v>
                </c:pt>
                <c:pt idx="174">
                  <c:v>354.9554140127388</c:v>
                </c:pt>
                <c:pt idx="175">
                  <c:v>351.18471337579615</c:v>
                </c:pt>
                <c:pt idx="176">
                  <c:v>349.19745222929936</c:v>
                </c:pt>
                <c:pt idx="177">
                  <c:v>349.09554140127392</c:v>
                </c:pt>
                <c:pt idx="178">
                  <c:v>350.87898089171972</c:v>
                </c:pt>
                <c:pt idx="179">
                  <c:v>354.2420382165605</c:v>
                </c:pt>
                <c:pt idx="180">
                  <c:v>358.87898089171978</c:v>
                </c:pt>
                <c:pt idx="181">
                  <c:v>364.33121019108279</c:v>
                </c:pt>
                <c:pt idx="182">
                  <c:v>370.14012738853501</c:v>
                </c:pt>
                <c:pt idx="183">
                  <c:v>375.74522292993629</c:v>
                </c:pt>
                <c:pt idx="184">
                  <c:v>380.73885350318471</c:v>
                </c:pt>
                <c:pt idx="185">
                  <c:v>384.76433121019107</c:v>
                </c:pt>
                <c:pt idx="186">
                  <c:v>387.46496815286616</c:v>
                </c:pt>
                <c:pt idx="187">
                  <c:v>388.78980891719743</c:v>
                </c:pt>
                <c:pt idx="188">
                  <c:v>388.63694267515922</c:v>
                </c:pt>
                <c:pt idx="189">
                  <c:v>387.26114649681529</c:v>
                </c:pt>
                <c:pt idx="190">
                  <c:v>384.76433121019107</c:v>
                </c:pt>
                <c:pt idx="191">
                  <c:v>381.50318471337579</c:v>
                </c:pt>
                <c:pt idx="192">
                  <c:v>377.8853503184713</c:v>
                </c:pt>
                <c:pt idx="193">
                  <c:v>374.21656050955409</c:v>
                </c:pt>
                <c:pt idx="194">
                  <c:v>370.85350318471336</c:v>
                </c:pt>
                <c:pt idx="195">
                  <c:v>368.10191082802544</c:v>
                </c:pt>
                <c:pt idx="196">
                  <c:v>366.11464968152865</c:v>
                </c:pt>
                <c:pt idx="197">
                  <c:v>365.09554140127381</c:v>
                </c:pt>
                <c:pt idx="198">
                  <c:v>364.99363057324842</c:v>
                </c:pt>
                <c:pt idx="199">
                  <c:v>365.75796178343938</c:v>
                </c:pt>
                <c:pt idx="200">
                  <c:v>367.23566878980893</c:v>
                </c:pt>
                <c:pt idx="201">
                  <c:v>369.171974522293</c:v>
                </c:pt>
                <c:pt idx="202">
                  <c:v>371.36305732484072</c:v>
                </c:pt>
                <c:pt idx="203">
                  <c:v>373.50318471337584</c:v>
                </c:pt>
                <c:pt idx="204">
                  <c:v>375.38853503184714</c:v>
                </c:pt>
                <c:pt idx="205">
                  <c:v>376.86624203821657</c:v>
                </c:pt>
                <c:pt idx="206">
                  <c:v>377.83439490445863</c:v>
                </c:pt>
                <c:pt idx="207">
                  <c:v>378.19108280254773</c:v>
                </c:pt>
                <c:pt idx="208">
                  <c:v>378.08917197452229</c:v>
                </c:pt>
                <c:pt idx="209">
                  <c:v>377.52866242038215</c:v>
                </c:pt>
                <c:pt idx="210">
                  <c:v>376.76433121019107</c:v>
                </c:pt>
                <c:pt idx="211">
                  <c:v>375.99999999999994</c:v>
                </c:pt>
                <c:pt idx="212">
                  <c:v>375.4394904458598</c:v>
                </c:pt>
                <c:pt idx="213">
                  <c:v>375.38853503184714</c:v>
                </c:pt>
                <c:pt idx="214">
                  <c:v>375.99999999999994</c:v>
                </c:pt>
                <c:pt idx="215">
                  <c:v>377.42675159235671</c:v>
                </c:pt>
                <c:pt idx="216">
                  <c:v>379.71974522292987</c:v>
                </c:pt>
                <c:pt idx="217">
                  <c:v>382.92993630573244</c:v>
                </c:pt>
                <c:pt idx="218">
                  <c:v>386.90445859872614</c:v>
                </c:pt>
                <c:pt idx="219">
                  <c:v>391.59235668789802</c:v>
                </c:pt>
                <c:pt idx="220">
                  <c:v>396.68789808917194</c:v>
                </c:pt>
                <c:pt idx="221">
                  <c:v>402.03821656050951</c:v>
                </c:pt>
                <c:pt idx="222">
                  <c:v>407.33757961783436</c:v>
                </c:pt>
                <c:pt idx="223">
                  <c:v>412.33121019108279</c:v>
                </c:pt>
                <c:pt idx="224">
                  <c:v>416.76433121019107</c:v>
                </c:pt>
                <c:pt idx="225">
                  <c:v>420.484076433121</c:v>
                </c:pt>
                <c:pt idx="226">
                  <c:v>423.2866242038217</c:v>
                </c:pt>
                <c:pt idx="227">
                  <c:v>425.17197452229294</c:v>
                </c:pt>
                <c:pt idx="228">
                  <c:v>426.08917197452229</c:v>
                </c:pt>
                <c:pt idx="229">
                  <c:v>426.19108280254778</c:v>
                </c:pt>
                <c:pt idx="230">
                  <c:v>425.52866242038215</c:v>
                </c:pt>
                <c:pt idx="231">
                  <c:v>424.30573248407637</c:v>
                </c:pt>
                <c:pt idx="232">
                  <c:v>422.72611464968156</c:v>
                </c:pt>
                <c:pt idx="233">
                  <c:v>420.89171974522293</c:v>
                </c:pt>
                <c:pt idx="234">
                  <c:v>419.0573248407643</c:v>
                </c:pt>
                <c:pt idx="235">
                  <c:v>417.37579617834393</c:v>
                </c:pt>
                <c:pt idx="236">
                  <c:v>415.89808917197445</c:v>
                </c:pt>
                <c:pt idx="237">
                  <c:v>414.72611464968151</c:v>
                </c:pt>
                <c:pt idx="238">
                  <c:v>413.75796178343944</c:v>
                </c:pt>
                <c:pt idx="239">
                  <c:v>413.09554140127381</c:v>
                </c:pt>
                <c:pt idx="240">
                  <c:v>412.53503184713372</c:v>
                </c:pt>
                <c:pt idx="241">
                  <c:v>411.97452229299358</c:v>
                </c:pt>
                <c:pt idx="242">
                  <c:v>411.36305732484067</c:v>
                </c:pt>
                <c:pt idx="243">
                  <c:v>410.44585987261149</c:v>
                </c:pt>
                <c:pt idx="244">
                  <c:v>409.27388535031849</c:v>
                </c:pt>
                <c:pt idx="245">
                  <c:v>407.64331210191079</c:v>
                </c:pt>
                <c:pt idx="246">
                  <c:v>405.656050955414</c:v>
                </c:pt>
                <c:pt idx="247">
                  <c:v>403.21019108280251</c:v>
                </c:pt>
                <c:pt idx="248">
                  <c:v>400.45859872611464</c:v>
                </c:pt>
                <c:pt idx="249">
                  <c:v>397.50318471337573</c:v>
                </c:pt>
                <c:pt idx="250">
                  <c:v>394.49681528662421</c:v>
                </c:pt>
                <c:pt idx="251">
                  <c:v>391.59235668789802</c:v>
                </c:pt>
                <c:pt idx="252">
                  <c:v>388.89171974522293</c:v>
                </c:pt>
                <c:pt idx="253">
                  <c:v>386.64968152866237</c:v>
                </c:pt>
                <c:pt idx="254">
                  <c:v>384.91719745222923</c:v>
                </c:pt>
                <c:pt idx="255">
                  <c:v>383.84713375796179</c:v>
                </c:pt>
                <c:pt idx="256">
                  <c:v>383.43949044585986</c:v>
                </c:pt>
                <c:pt idx="257">
                  <c:v>383.69426751592351</c:v>
                </c:pt>
                <c:pt idx="258">
                  <c:v>384.50955414012736</c:v>
                </c:pt>
                <c:pt idx="259">
                  <c:v>385.78343949044586</c:v>
                </c:pt>
                <c:pt idx="260">
                  <c:v>387.36305732484072</c:v>
                </c:pt>
                <c:pt idx="261">
                  <c:v>389.09554140127386</c:v>
                </c:pt>
                <c:pt idx="262">
                  <c:v>390.77707006369423</c:v>
                </c:pt>
                <c:pt idx="263">
                  <c:v>392.15286624203816</c:v>
                </c:pt>
                <c:pt idx="264">
                  <c:v>393.17197452229294</c:v>
                </c:pt>
                <c:pt idx="265">
                  <c:v>393.63057324840764</c:v>
                </c:pt>
                <c:pt idx="266">
                  <c:v>393.47770700636943</c:v>
                </c:pt>
                <c:pt idx="267">
                  <c:v>392.66242038216558</c:v>
                </c:pt>
                <c:pt idx="268">
                  <c:v>391.18471337579615</c:v>
                </c:pt>
                <c:pt idx="269">
                  <c:v>389.1974522292993</c:v>
                </c:pt>
                <c:pt idx="270">
                  <c:v>386.70063694267509</c:v>
                </c:pt>
                <c:pt idx="271">
                  <c:v>383.89808917197445</c:v>
                </c:pt>
                <c:pt idx="272">
                  <c:v>380.94267515923559</c:v>
                </c:pt>
                <c:pt idx="273">
                  <c:v>377.93630573248407</c:v>
                </c:pt>
                <c:pt idx="274">
                  <c:v>375.08280254777065</c:v>
                </c:pt>
                <c:pt idx="275">
                  <c:v>372.43312101910828</c:v>
                </c:pt>
                <c:pt idx="276">
                  <c:v>370.14012738853501</c:v>
                </c:pt>
                <c:pt idx="277">
                  <c:v>368.20382165605099</c:v>
                </c:pt>
                <c:pt idx="278">
                  <c:v>366.62420382165607</c:v>
                </c:pt>
                <c:pt idx="279">
                  <c:v>365.40127388535035</c:v>
                </c:pt>
                <c:pt idx="280">
                  <c:v>364.38216560509557</c:v>
                </c:pt>
                <c:pt idx="281">
                  <c:v>363.515923566879</c:v>
                </c:pt>
                <c:pt idx="282">
                  <c:v>362.7006369426752</c:v>
                </c:pt>
                <c:pt idx="283">
                  <c:v>361.78343949044586</c:v>
                </c:pt>
                <c:pt idx="284">
                  <c:v>360.66242038216558</c:v>
                </c:pt>
                <c:pt idx="285">
                  <c:v>359.23566878980893</c:v>
                </c:pt>
                <c:pt idx="286">
                  <c:v>357.45222929936301</c:v>
                </c:pt>
                <c:pt idx="287">
                  <c:v>355.31210191082801</c:v>
                </c:pt>
                <c:pt idx="288">
                  <c:v>352.76433121019107</c:v>
                </c:pt>
                <c:pt idx="289">
                  <c:v>349.91082802547771</c:v>
                </c:pt>
                <c:pt idx="290">
                  <c:v>346.85350318471342</c:v>
                </c:pt>
                <c:pt idx="291">
                  <c:v>343.59235668789802</c:v>
                </c:pt>
                <c:pt idx="292">
                  <c:v>340.28025477707007</c:v>
                </c:pt>
                <c:pt idx="293">
                  <c:v>337.01910828025478</c:v>
                </c:pt>
                <c:pt idx="294">
                  <c:v>333.85987261146494</c:v>
                </c:pt>
                <c:pt idx="295">
                  <c:v>330.90445859872608</c:v>
                </c:pt>
                <c:pt idx="296">
                  <c:v>328.15286624203816</c:v>
                </c:pt>
                <c:pt idx="297">
                  <c:v>325.656050955414</c:v>
                </c:pt>
                <c:pt idx="298">
                  <c:v>323.31210191082801</c:v>
                </c:pt>
                <c:pt idx="299">
                  <c:v>321.12101910828028</c:v>
                </c:pt>
                <c:pt idx="300">
                  <c:v>318.98089171974522</c:v>
                </c:pt>
                <c:pt idx="301">
                  <c:v>316.73885350318471</c:v>
                </c:pt>
                <c:pt idx="302">
                  <c:v>314.34394904458594</c:v>
                </c:pt>
                <c:pt idx="303">
                  <c:v>311.64331210191085</c:v>
                </c:pt>
                <c:pt idx="304">
                  <c:v>308.53503184713378</c:v>
                </c:pt>
                <c:pt idx="305">
                  <c:v>305.0700636942675</c:v>
                </c:pt>
                <c:pt idx="306">
                  <c:v>301.09554140127386</c:v>
                </c:pt>
                <c:pt idx="307">
                  <c:v>296.66242038216558</c:v>
                </c:pt>
                <c:pt idx="308">
                  <c:v>291.92356687898086</c:v>
                </c:pt>
                <c:pt idx="309">
                  <c:v>286.828025477707</c:v>
                </c:pt>
                <c:pt idx="310">
                  <c:v>281.57961783439492</c:v>
                </c:pt>
                <c:pt idx="311">
                  <c:v>276.38216560509557</c:v>
                </c:pt>
                <c:pt idx="312">
                  <c:v>271.33757961783436</c:v>
                </c:pt>
                <c:pt idx="313">
                  <c:v>266.59872611464965</c:v>
                </c:pt>
                <c:pt idx="314">
                  <c:v>262.36942675159236</c:v>
                </c:pt>
                <c:pt idx="315">
                  <c:v>258.75159235668787</c:v>
                </c:pt>
                <c:pt idx="316">
                  <c:v>255.8980891719745</c:v>
                </c:pt>
                <c:pt idx="317">
                  <c:v>253.80891719745222</c:v>
                </c:pt>
                <c:pt idx="318">
                  <c:v>252.53503184713375</c:v>
                </c:pt>
                <c:pt idx="319">
                  <c:v>252.02547770700636</c:v>
                </c:pt>
                <c:pt idx="320">
                  <c:v>252.22929936305732</c:v>
                </c:pt>
                <c:pt idx="321">
                  <c:v>253.04458598726114</c:v>
                </c:pt>
                <c:pt idx="322">
                  <c:v>254.31847133757964</c:v>
                </c:pt>
                <c:pt idx="323">
                  <c:v>255.94904458598722</c:v>
                </c:pt>
                <c:pt idx="324">
                  <c:v>257.73248407643308</c:v>
                </c:pt>
                <c:pt idx="325">
                  <c:v>259.515923566879</c:v>
                </c:pt>
                <c:pt idx="326">
                  <c:v>261.19745222929936</c:v>
                </c:pt>
                <c:pt idx="327">
                  <c:v>262.72611464968151</c:v>
                </c:pt>
                <c:pt idx="328">
                  <c:v>263.94904458598722</c:v>
                </c:pt>
                <c:pt idx="329">
                  <c:v>264.86624203821651</c:v>
                </c:pt>
                <c:pt idx="330">
                  <c:v>265.47770700636943</c:v>
                </c:pt>
                <c:pt idx="331">
                  <c:v>265.78343949044586</c:v>
                </c:pt>
                <c:pt idx="332">
                  <c:v>265.88535031847135</c:v>
                </c:pt>
                <c:pt idx="333">
                  <c:v>265.78343949044586</c:v>
                </c:pt>
                <c:pt idx="334">
                  <c:v>265.63057324840759</c:v>
                </c:pt>
                <c:pt idx="335">
                  <c:v>265.47770700636943</c:v>
                </c:pt>
                <c:pt idx="336">
                  <c:v>265.42675159235665</c:v>
                </c:pt>
                <c:pt idx="337">
                  <c:v>265.52866242038215</c:v>
                </c:pt>
                <c:pt idx="338">
                  <c:v>265.83439490445858</c:v>
                </c:pt>
                <c:pt idx="339">
                  <c:v>266.34394904458594</c:v>
                </c:pt>
                <c:pt idx="340">
                  <c:v>267.15923566878979</c:v>
                </c:pt>
                <c:pt idx="341">
                  <c:v>268.17834394904457</c:v>
                </c:pt>
                <c:pt idx="342">
                  <c:v>269.40127388535029</c:v>
                </c:pt>
                <c:pt idx="343">
                  <c:v>270.77707006369428</c:v>
                </c:pt>
                <c:pt idx="344">
                  <c:v>272.30573248407643</c:v>
                </c:pt>
                <c:pt idx="345">
                  <c:v>273.83439490445858</c:v>
                </c:pt>
                <c:pt idx="346">
                  <c:v>275.4140127388535</c:v>
                </c:pt>
                <c:pt idx="347">
                  <c:v>276.89171974522287</c:v>
                </c:pt>
                <c:pt idx="348">
                  <c:v>278.26751592356686</c:v>
                </c:pt>
                <c:pt idx="349">
                  <c:v>279.54140127388536</c:v>
                </c:pt>
                <c:pt idx="350">
                  <c:v>280.66242038216558</c:v>
                </c:pt>
                <c:pt idx="351">
                  <c:v>281.57961783439492</c:v>
                </c:pt>
                <c:pt idx="352">
                  <c:v>282.34394904458594</c:v>
                </c:pt>
                <c:pt idx="353">
                  <c:v>282.95541401273886</c:v>
                </c:pt>
                <c:pt idx="354">
                  <c:v>283.4140127388535</c:v>
                </c:pt>
                <c:pt idx="355">
                  <c:v>283.66878980891721</c:v>
                </c:pt>
                <c:pt idx="356">
                  <c:v>283.77070063694265</c:v>
                </c:pt>
                <c:pt idx="357">
                  <c:v>283.71974522292993</c:v>
                </c:pt>
                <c:pt idx="358">
                  <c:v>283.46496815286622</c:v>
                </c:pt>
                <c:pt idx="359">
                  <c:v>283.00636942675158</c:v>
                </c:pt>
                <c:pt idx="360">
                  <c:v>282.34394904458594</c:v>
                </c:pt>
                <c:pt idx="361">
                  <c:v>281.47770700636943</c:v>
                </c:pt>
                <c:pt idx="362">
                  <c:v>280.35668789808915</c:v>
                </c:pt>
                <c:pt idx="363">
                  <c:v>279.03184713375794</c:v>
                </c:pt>
                <c:pt idx="364">
                  <c:v>277.45222929936307</c:v>
                </c:pt>
                <c:pt idx="365">
                  <c:v>275.71974522292993</c:v>
                </c:pt>
                <c:pt idx="366">
                  <c:v>273.88535031847135</c:v>
                </c:pt>
                <c:pt idx="367">
                  <c:v>271.8980891719745</c:v>
                </c:pt>
                <c:pt idx="368">
                  <c:v>269.96178343949043</c:v>
                </c:pt>
                <c:pt idx="369">
                  <c:v>268.12738853503186</c:v>
                </c:pt>
                <c:pt idx="370">
                  <c:v>266.44585987261144</c:v>
                </c:pt>
                <c:pt idx="371">
                  <c:v>265.0700636942675</c:v>
                </c:pt>
                <c:pt idx="372">
                  <c:v>264</c:v>
                </c:pt>
                <c:pt idx="373">
                  <c:v>263.38853503184714</c:v>
                </c:pt>
                <c:pt idx="374">
                  <c:v>263.28662420382165</c:v>
                </c:pt>
                <c:pt idx="375">
                  <c:v>263.64331210191085</c:v>
                </c:pt>
                <c:pt idx="376">
                  <c:v>264.50955414012742</c:v>
                </c:pt>
                <c:pt idx="377">
                  <c:v>265.83439490445858</c:v>
                </c:pt>
                <c:pt idx="378">
                  <c:v>267.61783439490443</c:v>
                </c:pt>
                <c:pt idx="379">
                  <c:v>269.70700636942672</c:v>
                </c:pt>
                <c:pt idx="380">
                  <c:v>272</c:v>
                </c:pt>
                <c:pt idx="381">
                  <c:v>274.44585987261144</c:v>
                </c:pt>
                <c:pt idx="382">
                  <c:v>276.78980891719743</c:v>
                </c:pt>
                <c:pt idx="383">
                  <c:v>279.08280254777065</c:v>
                </c:pt>
                <c:pt idx="384">
                  <c:v>281.0700636942675</c:v>
                </c:pt>
                <c:pt idx="385">
                  <c:v>282.70063694267515</c:v>
                </c:pt>
                <c:pt idx="386">
                  <c:v>283.92356687898086</c:v>
                </c:pt>
                <c:pt idx="387">
                  <c:v>284.68789808917194</c:v>
                </c:pt>
                <c:pt idx="388">
                  <c:v>284.99363057324837</c:v>
                </c:pt>
                <c:pt idx="389">
                  <c:v>284.89171974522293</c:v>
                </c:pt>
                <c:pt idx="390">
                  <c:v>284.43312101910828</c:v>
                </c:pt>
                <c:pt idx="391">
                  <c:v>283.66878980891721</c:v>
                </c:pt>
                <c:pt idx="392">
                  <c:v>282.70063694267515</c:v>
                </c:pt>
                <c:pt idx="393">
                  <c:v>281.68152866242036</c:v>
                </c:pt>
                <c:pt idx="394">
                  <c:v>280.66242038216558</c:v>
                </c:pt>
                <c:pt idx="395">
                  <c:v>279.79617834394907</c:v>
                </c:pt>
                <c:pt idx="396">
                  <c:v>279.18471337579615</c:v>
                </c:pt>
                <c:pt idx="397">
                  <c:v>278.87898089171972</c:v>
                </c:pt>
                <c:pt idx="398">
                  <c:v>278.9299363057325</c:v>
                </c:pt>
                <c:pt idx="399">
                  <c:v>279.38853503184714</c:v>
                </c:pt>
                <c:pt idx="400">
                  <c:v>280.30573248407643</c:v>
                </c:pt>
                <c:pt idx="401">
                  <c:v>281.52866242038215</c:v>
                </c:pt>
                <c:pt idx="402">
                  <c:v>283.15923566878979</c:v>
                </c:pt>
                <c:pt idx="403">
                  <c:v>284.99363057324837</c:v>
                </c:pt>
                <c:pt idx="404">
                  <c:v>287.08280254777065</c:v>
                </c:pt>
                <c:pt idx="405">
                  <c:v>289.27388535031849</c:v>
                </c:pt>
                <c:pt idx="406">
                  <c:v>291.515923566879</c:v>
                </c:pt>
                <c:pt idx="407">
                  <c:v>293.7579617834395</c:v>
                </c:pt>
                <c:pt idx="408">
                  <c:v>295.8980891719745</c:v>
                </c:pt>
                <c:pt idx="409">
                  <c:v>297.88535031847135</c:v>
                </c:pt>
                <c:pt idx="410">
                  <c:v>299.71974522292993</c:v>
                </c:pt>
                <c:pt idx="411">
                  <c:v>301.40127388535029</c:v>
                </c:pt>
                <c:pt idx="412">
                  <c:v>302.828025477707</c:v>
                </c:pt>
                <c:pt idx="413">
                  <c:v>304.10191082802544</c:v>
                </c:pt>
                <c:pt idx="414">
                  <c:v>305.22292993630572</c:v>
                </c:pt>
                <c:pt idx="415">
                  <c:v>306.14012738853501</c:v>
                </c:pt>
                <c:pt idx="416">
                  <c:v>307.00636942675158</c:v>
                </c:pt>
                <c:pt idx="417">
                  <c:v>307.71974522292993</c:v>
                </c:pt>
                <c:pt idx="418">
                  <c:v>308.33121019108279</c:v>
                </c:pt>
                <c:pt idx="419">
                  <c:v>308.84076433121015</c:v>
                </c:pt>
                <c:pt idx="420">
                  <c:v>309.2993630573248</c:v>
                </c:pt>
                <c:pt idx="421">
                  <c:v>309.656050955414</c:v>
                </c:pt>
                <c:pt idx="422">
                  <c:v>309.91082802547771</c:v>
                </c:pt>
                <c:pt idx="423">
                  <c:v>310.06369426751593</c:v>
                </c:pt>
                <c:pt idx="424">
                  <c:v>310.11464968152865</c:v>
                </c:pt>
                <c:pt idx="425">
                  <c:v>310.01273885350321</c:v>
                </c:pt>
                <c:pt idx="426">
                  <c:v>309.80891719745222</c:v>
                </c:pt>
                <c:pt idx="427">
                  <c:v>309.45222929936307</c:v>
                </c:pt>
                <c:pt idx="428">
                  <c:v>308.94267515923565</c:v>
                </c:pt>
                <c:pt idx="429">
                  <c:v>308.33121019108279</c:v>
                </c:pt>
                <c:pt idx="430">
                  <c:v>307.61783439490443</c:v>
                </c:pt>
                <c:pt idx="431">
                  <c:v>306.80254777070064</c:v>
                </c:pt>
                <c:pt idx="432">
                  <c:v>305.98726114649685</c:v>
                </c:pt>
                <c:pt idx="433">
                  <c:v>305.0700636942675</c:v>
                </c:pt>
                <c:pt idx="434">
                  <c:v>304.15286624203821</c:v>
                </c:pt>
                <c:pt idx="435">
                  <c:v>303.18471337579615</c:v>
                </c:pt>
                <c:pt idx="436">
                  <c:v>302.21656050955414</c:v>
                </c:pt>
                <c:pt idx="437">
                  <c:v>301.2993630573248</c:v>
                </c:pt>
                <c:pt idx="438">
                  <c:v>300.28025477707007</c:v>
                </c:pt>
                <c:pt idx="439">
                  <c:v>299.26114649681529</c:v>
                </c:pt>
                <c:pt idx="440">
                  <c:v>298.08917197452229</c:v>
                </c:pt>
                <c:pt idx="441">
                  <c:v>296.86624203821651</c:v>
                </c:pt>
                <c:pt idx="442">
                  <c:v>295.43949044585986</c:v>
                </c:pt>
                <c:pt idx="443">
                  <c:v>293.85987261146499</c:v>
                </c:pt>
                <c:pt idx="444">
                  <c:v>292.02547770700636</c:v>
                </c:pt>
                <c:pt idx="445">
                  <c:v>289.98726114649685</c:v>
                </c:pt>
                <c:pt idx="446">
                  <c:v>287.69426751592357</c:v>
                </c:pt>
                <c:pt idx="447">
                  <c:v>285.14649681528664</c:v>
                </c:pt>
                <c:pt idx="448">
                  <c:v>282.34394904458594</c:v>
                </c:pt>
                <c:pt idx="449">
                  <c:v>279.38853503184714</c:v>
                </c:pt>
                <c:pt idx="450">
                  <c:v>276.33121019108279</c:v>
                </c:pt>
                <c:pt idx="451">
                  <c:v>273.12101910828028</c:v>
                </c:pt>
                <c:pt idx="452">
                  <c:v>269.96178343949043</c:v>
                </c:pt>
                <c:pt idx="453">
                  <c:v>266.80254777070064</c:v>
                </c:pt>
                <c:pt idx="454">
                  <c:v>263.74522292993629</c:v>
                </c:pt>
                <c:pt idx="455">
                  <c:v>260.84076433121021</c:v>
                </c:pt>
                <c:pt idx="456">
                  <c:v>258.14012738853501</c:v>
                </c:pt>
                <c:pt idx="457">
                  <c:v>255.64331210191082</c:v>
                </c:pt>
                <c:pt idx="458">
                  <c:v>253.45222929936307</c:v>
                </c:pt>
                <c:pt idx="459">
                  <c:v>251.46496815286625</c:v>
                </c:pt>
                <c:pt idx="460">
                  <c:v>249.73248407643311</c:v>
                </c:pt>
                <c:pt idx="461">
                  <c:v>248.20382165605096</c:v>
                </c:pt>
                <c:pt idx="462">
                  <c:v>246.82802547770697</c:v>
                </c:pt>
                <c:pt idx="463">
                  <c:v>245.60509554140128</c:v>
                </c:pt>
                <c:pt idx="464">
                  <c:v>244.43312101910831</c:v>
                </c:pt>
                <c:pt idx="465">
                  <c:v>243.26114649681529</c:v>
                </c:pt>
                <c:pt idx="466">
                  <c:v>242.08917197452229</c:v>
                </c:pt>
                <c:pt idx="467">
                  <c:v>240.86624203821657</c:v>
                </c:pt>
                <c:pt idx="468">
                  <c:v>239.54140127388533</c:v>
                </c:pt>
                <c:pt idx="469">
                  <c:v>238.16560509554139</c:v>
                </c:pt>
                <c:pt idx="470">
                  <c:v>236.68789808917194</c:v>
                </c:pt>
                <c:pt idx="471">
                  <c:v>235.10828025477707</c:v>
                </c:pt>
                <c:pt idx="472">
                  <c:v>233.47770700636943</c:v>
                </c:pt>
                <c:pt idx="473">
                  <c:v>231.84713375796179</c:v>
                </c:pt>
                <c:pt idx="474">
                  <c:v>230.21656050955414</c:v>
                </c:pt>
                <c:pt idx="475">
                  <c:v>228.58598726114647</c:v>
                </c:pt>
                <c:pt idx="476">
                  <c:v>227.00636942675158</c:v>
                </c:pt>
                <c:pt idx="477">
                  <c:v>225.52866242038215</c:v>
                </c:pt>
                <c:pt idx="478">
                  <c:v>224.20382165605093</c:v>
                </c:pt>
                <c:pt idx="479">
                  <c:v>222.92993630573247</c:v>
                </c:pt>
                <c:pt idx="480">
                  <c:v>221.80891719745222</c:v>
                </c:pt>
                <c:pt idx="481">
                  <c:v>220.84076433121021</c:v>
                </c:pt>
                <c:pt idx="482">
                  <c:v>219.92356687898086</c:v>
                </c:pt>
                <c:pt idx="483">
                  <c:v>219.15923566878982</c:v>
                </c:pt>
                <c:pt idx="484">
                  <c:v>218.49681528662421</c:v>
                </c:pt>
                <c:pt idx="485">
                  <c:v>217.88535031847132</c:v>
                </c:pt>
                <c:pt idx="486">
                  <c:v>217.37579617834396</c:v>
                </c:pt>
                <c:pt idx="487">
                  <c:v>216.86624203821657</c:v>
                </c:pt>
                <c:pt idx="488">
                  <c:v>216.45859872611462</c:v>
                </c:pt>
                <c:pt idx="489">
                  <c:v>216.15286624203819</c:v>
                </c:pt>
                <c:pt idx="490">
                  <c:v>215.84713375796179</c:v>
                </c:pt>
                <c:pt idx="491">
                  <c:v>215.64331210191082</c:v>
                </c:pt>
                <c:pt idx="492">
                  <c:v>215.54140127388533</c:v>
                </c:pt>
                <c:pt idx="493">
                  <c:v>215.54140127388533</c:v>
                </c:pt>
                <c:pt idx="494">
                  <c:v>215.5923566878981</c:v>
                </c:pt>
                <c:pt idx="495">
                  <c:v>215.74522292993629</c:v>
                </c:pt>
                <c:pt idx="496">
                  <c:v>215.94904458598722</c:v>
                </c:pt>
                <c:pt idx="497">
                  <c:v>216.20382165605093</c:v>
                </c:pt>
                <c:pt idx="498">
                  <c:v>216.45859872611462</c:v>
                </c:pt>
                <c:pt idx="499">
                  <c:v>216.71337579617835</c:v>
                </c:pt>
                <c:pt idx="500">
                  <c:v>216.91719745222929</c:v>
                </c:pt>
                <c:pt idx="501">
                  <c:v>216.96815286624206</c:v>
                </c:pt>
                <c:pt idx="502">
                  <c:v>216.86624203821657</c:v>
                </c:pt>
                <c:pt idx="503">
                  <c:v>216.61146496815286</c:v>
                </c:pt>
                <c:pt idx="504">
                  <c:v>216.1019108280255</c:v>
                </c:pt>
                <c:pt idx="505">
                  <c:v>215.33757961783436</c:v>
                </c:pt>
                <c:pt idx="506">
                  <c:v>214.36942675159236</c:v>
                </c:pt>
                <c:pt idx="507">
                  <c:v>213.09554140127389</c:v>
                </c:pt>
                <c:pt idx="508">
                  <c:v>211.66878980891718</c:v>
                </c:pt>
                <c:pt idx="509">
                  <c:v>210.03821656050954</c:v>
                </c:pt>
                <c:pt idx="510">
                  <c:v>208.25477707006368</c:v>
                </c:pt>
                <c:pt idx="511">
                  <c:v>206.4713375796178</c:v>
                </c:pt>
                <c:pt idx="512">
                  <c:v>204.68789808917197</c:v>
                </c:pt>
                <c:pt idx="513">
                  <c:v>203.05732484076432</c:v>
                </c:pt>
                <c:pt idx="514">
                  <c:v>201.5796178343949</c:v>
                </c:pt>
                <c:pt idx="515">
                  <c:v>200.30573248407643</c:v>
                </c:pt>
                <c:pt idx="516">
                  <c:v>199.33757961783436</c:v>
                </c:pt>
                <c:pt idx="517">
                  <c:v>198.72611464968153</c:v>
                </c:pt>
                <c:pt idx="518">
                  <c:v>198.4203821656051</c:v>
                </c:pt>
                <c:pt idx="519">
                  <c:v>198.52229299363057</c:v>
                </c:pt>
                <c:pt idx="520">
                  <c:v>198.87898089171972</c:v>
                </c:pt>
                <c:pt idx="521">
                  <c:v>199.5923566878981</c:v>
                </c:pt>
                <c:pt idx="522">
                  <c:v>200.50955414012739</c:v>
                </c:pt>
                <c:pt idx="523">
                  <c:v>201.63057324840764</c:v>
                </c:pt>
                <c:pt idx="524">
                  <c:v>202.90445859872611</c:v>
                </c:pt>
                <c:pt idx="525">
                  <c:v>204.22929936305735</c:v>
                </c:pt>
                <c:pt idx="526">
                  <c:v>205.55414012738851</c:v>
                </c:pt>
                <c:pt idx="527">
                  <c:v>206.87898089171972</c:v>
                </c:pt>
                <c:pt idx="528">
                  <c:v>208.1019108280255</c:v>
                </c:pt>
                <c:pt idx="529">
                  <c:v>209.22292993630575</c:v>
                </c:pt>
                <c:pt idx="530">
                  <c:v>210.2420382165605</c:v>
                </c:pt>
                <c:pt idx="531">
                  <c:v>211.21019108280251</c:v>
                </c:pt>
                <c:pt idx="532">
                  <c:v>212.07643312101908</c:v>
                </c:pt>
                <c:pt idx="533">
                  <c:v>212.94267515923565</c:v>
                </c:pt>
                <c:pt idx="534">
                  <c:v>213.7579617834395</c:v>
                </c:pt>
                <c:pt idx="535">
                  <c:v>214.62420382165607</c:v>
                </c:pt>
                <c:pt idx="536">
                  <c:v>215.54140127388533</c:v>
                </c:pt>
                <c:pt idx="537">
                  <c:v>216.50955414012739</c:v>
                </c:pt>
                <c:pt idx="538">
                  <c:v>217.57961783439492</c:v>
                </c:pt>
                <c:pt idx="539">
                  <c:v>218.70063694267515</c:v>
                </c:pt>
                <c:pt idx="540">
                  <c:v>219.87261146496814</c:v>
                </c:pt>
                <c:pt idx="541">
                  <c:v>221.04458598726114</c:v>
                </c:pt>
                <c:pt idx="542">
                  <c:v>222.16560509554139</c:v>
                </c:pt>
                <c:pt idx="543">
                  <c:v>223.18471337579618</c:v>
                </c:pt>
                <c:pt idx="544">
                  <c:v>224</c:v>
                </c:pt>
                <c:pt idx="545">
                  <c:v>224.61146496815286</c:v>
                </c:pt>
                <c:pt idx="546">
                  <c:v>224.86624203821657</c:v>
                </c:pt>
                <c:pt idx="547">
                  <c:v>224.76433121019107</c:v>
                </c:pt>
                <c:pt idx="548">
                  <c:v>224.25477707006368</c:v>
                </c:pt>
                <c:pt idx="549">
                  <c:v>223.28662420382165</c:v>
                </c:pt>
                <c:pt idx="550">
                  <c:v>221.85987261146497</c:v>
                </c:pt>
                <c:pt idx="551">
                  <c:v>220.07643312101908</c:v>
                </c:pt>
                <c:pt idx="552">
                  <c:v>217.83439490445858</c:v>
                </c:pt>
                <c:pt idx="553">
                  <c:v>215.33757961783436</c:v>
                </c:pt>
                <c:pt idx="554">
                  <c:v>212.53503184713375</c:v>
                </c:pt>
                <c:pt idx="555">
                  <c:v>209.5796178343949</c:v>
                </c:pt>
                <c:pt idx="556">
                  <c:v>206.62420382165607</c:v>
                </c:pt>
                <c:pt idx="557">
                  <c:v>203.61783439490441</c:v>
                </c:pt>
                <c:pt idx="558">
                  <c:v>200.81528662420379</c:v>
                </c:pt>
                <c:pt idx="559">
                  <c:v>198.21656050955411</c:v>
                </c:pt>
                <c:pt idx="560">
                  <c:v>195.92356687898089</c:v>
                </c:pt>
                <c:pt idx="561">
                  <c:v>193.98726114649682</c:v>
                </c:pt>
                <c:pt idx="562">
                  <c:v>192.45859872611462</c:v>
                </c:pt>
                <c:pt idx="563">
                  <c:v>191.38853503184714</c:v>
                </c:pt>
                <c:pt idx="564">
                  <c:v>190.77707006369425</c:v>
                </c:pt>
                <c:pt idx="565">
                  <c:v>190.57324840764329</c:v>
                </c:pt>
                <c:pt idx="566">
                  <c:v>190.828025477707</c:v>
                </c:pt>
                <c:pt idx="567">
                  <c:v>191.43949044585986</c:v>
                </c:pt>
                <c:pt idx="568">
                  <c:v>192.4076433121019</c:v>
                </c:pt>
                <c:pt idx="569">
                  <c:v>193.68152866242036</c:v>
                </c:pt>
                <c:pt idx="570">
                  <c:v>195.21019108280251</c:v>
                </c:pt>
                <c:pt idx="571">
                  <c:v>196.94267515923565</c:v>
                </c:pt>
                <c:pt idx="572">
                  <c:v>198.828025477707</c:v>
                </c:pt>
                <c:pt idx="573">
                  <c:v>200.7643312101911</c:v>
                </c:pt>
                <c:pt idx="574">
                  <c:v>202.80254777070061</c:v>
                </c:pt>
                <c:pt idx="575">
                  <c:v>204.84076433121021</c:v>
                </c:pt>
                <c:pt idx="576">
                  <c:v>206.87898089171972</c:v>
                </c:pt>
                <c:pt idx="577">
                  <c:v>208.91719745222929</c:v>
                </c:pt>
                <c:pt idx="578">
                  <c:v>210.90445859872611</c:v>
                </c:pt>
                <c:pt idx="579">
                  <c:v>212.78980891719743</c:v>
                </c:pt>
                <c:pt idx="580">
                  <c:v>214.62420382165607</c:v>
                </c:pt>
                <c:pt idx="581">
                  <c:v>216.35668789808912</c:v>
                </c:pt>
                <c:pt idx="582">
                  <c:v>217.93630573248404</c:v>
                </c:pt>
                <c:pt idx="583">
                  <c:v>219.41401273885347</c:v>
                </c:pt>
                <c:pt idx="584">
                  <c:v>220.73885350318471</c:v>
                </c:pt>
                <c:pt idx="585">
                  <c:v>221.91082802547771</c:v>
                </c:pt>
                <c:pt idx="586">
                  <c:v>222.98089171974522</c:v>
                </c:pt>
                <c:pt idx="587">
                  <c:v>223.79617834394904</c:v>
                </c:pt>
                <c:pt idx="588">
                  <c:v>224.50955414012739</c:v>
                </c:pt>
                <c:pt idx="589">
                  <c:v>225.0700636942675</c:v>
                </c:pt>
                <c:pt idx="590">
                  <c:v>225.47770700636943</c:v>
                </c:pt>
                <c:pt idx="591">
                  <c:v>225.78343949044586</c:v>
                </c:pt>
                <c:pt idx="592">
                  <c:v>225.98726114649682</c:v>
                </c:pt>
                <c:pt idx="593">
                  <c:v>226.14012738853501</c:v>
                </c:pt>
                <c:pt idx="594">
                  <c:v>226.2420382165605</c:v>
                </c:pt>
                <c:pt idx="595">
                  <c:v>226.343949044586</c:v>
                </c:pt>
                <c:pt idx="596">
                  <c:v>226.44585987261149</c:v>
                </c:pt>
                <c:pt idx="597">
                  <c:v>226.59872611464968</c:v>
                </c:pt>
                <c:pt idx="598">
                  <c:v>226.85350318471339</c:v>
                </c:pt>
                <c:pt idx="599">
                  <c:v>227.10828025477707</c:v>
                </c:pt>
                <c:pt idx="600">
                  <c:v>227.51592356687897</c:v>
                </c:pt>
                <c:pt idx="601">
                  <c:v>227.92356687898086</c:v>
                </c:pt>
                <c:pt idx="602">
                  <c:v>228.43312101910828</c:v>
                </c:pt>
                <c:pt idx="603">
                  <c:v>228.9936305732484</c:v>
                </c:pt>
                <c:pt idx="604">
                  <c:v>229.50318471337579</c:v>
                </c:pt>
                <c:pt idx="605">
                  <c:v>230.01273885350318</c:v>
                </c:pt>
                <c:pt idx="606">
                  <c:v>230.4713375796178</c:v>
                </c:pt>
                <c:pt idx="607">
                  <c:v>230.82802547770703</c:v>
                </c:pt>
                <c:pt idx="608">
                  <c:v>231.03184713375796</c:v>
                </c:pt>
                <c:pt idx="609">
                  <c:v>231.03184713375796</c:v>
                </c:pt>
                <c:pt idx="610">
                  <c:v>230.87898089171972</c:v>
                </c:pt>
                <c:pt idx="611">
                  <c:v>230.52229299363057</c:v>
                </c:pt>
                <c:pt idx="612">
                  <c:v>229.91082802547771</c:v>
                </c:pt>
                <c:pt idx="613">
                  <c:v>229.04458598726114</c:v>
                </c:pt>
                <c:pt idx="614">
                  <c:v>227.92356687898086</c:v>
                </c:pt>
                <c:pt idx="615">
                  <c:v>226.59872611464968</c:v>
                </c:pt>
                <c:pt idx="616">
                  <c:v>225.01910828025476</c:v>
                </c:pt>
                <c:pt idx="617">
                  <c:v>223.23566878980893</c:v>
                </c:pt>
                <c:pt idx="618">
                  <c:v>221.24840764331211</c:v>
                </c:pt>
                <c:pt idx="619">
                  <c:v>219.10828025477707</c:v>
                </c:pt>
                <c:pt idx="620">
                  <c:v>216.76433121019107</c:v>
                </c:pt>
                <c:pt idx="621">
                  <c:v>214.31847133757961</c:v>
                </c:pt>
                <c:pt idx="622">
                  <c:v>211.77070063694268</c:v>
                </c:pt>
                <c:pt idx="623">
                  <c:v>209.0700636942675</c:v>
                </c:pt>
                <c:pt idx="624">
                  <c:v>206.31847133757961</c:v>
                </c:pt>
                <c:pt idx="625">
                  <c:v>203.51592356687897</c:v>
                </c:pt>
                <c:pt idx="626">
                  <c:v>200.71337579617833</c:v>
                </c:pt>
                <c:pt idx="627">
                  <c:v>197.85987261146497</c:v>
                </c:pt>
                <c:pt idx="628">
                  <c:v>195.05732484076432</c:v>
                </c:pt>
                <c:pt idx="629">
                  <c:v>192.25477707006368</c:v>
                </c:pt>
                <c:pt idx="630">
                  <c:v>189.60509554140128</c:v>
                </c:pt>
                <c:pt idx="631">
                  <c:v>187.00636942675158</c:v>
                </c:pt>
                <c:pt idx="632">
                  <c:v>184.56050955414011</c:v>
                </c:pt>
                <c:pt idx="633">
                  <c:v>182.26751592356686</c:v>
                </c:pt>
                <c:pt idx="634">
                  <c:v>180.22929936305735</c:v>
                </c:pt>
                <c:pt idx="635">
                  <c:v>178.34394904458597</c:v>
                </c:pt>
                <c:pt idx="636">
                  <c:v>176.71337579617833</c:v>
                </c:pt>
                <c:pt idx="637">
                  <c:v>175.28662420382167</c:v>
                </c:pt>
                <c:pt idx="638">
                  <c:v>174.0636942675159</c:v>
                </c:pt>
                <c:pt idx="639">
                  <c:v>173.04458598726114</c:v>
                </c:pt>
                <c:pt idx="640">
                  <c:v>172.22929936305735</c:v>
                </c:pt>
                <c:pt idx="641">
                  <c:v>171.51592356687897</c:v>
                </c:pt>
                <c:pt idx="642">
                  <c:v>170.95541401273886</c:v>
                </c:pt>
                <c:pt idx="643">
                  <c:v>170.39490445859872</c:v>
                </c:pt>
                <c:pt idx="644">
                  <c:v>169.83439490445858</c:v>
                </c:pt>
                <c:pt idx="645">
                  <c:v>169.22292993630572</c:v>
                </c:pt>
                <c:pt idx="646">
                  <c:v>168.45859872611462</c:v>
                </c:pt>
                <c:pt idx="647">
                  <c:v>167.54140127388533</c:v>
                </c:pt>
                <c:pt idx="648">
                  <c:v>166.4203821656051</c:v>
                </c:pt>
                <c:pt idx="649">
                  <c:v>165.09554140127386</c:v>
                </c:pt>
                <c:pt idx="650">
                  <c:v>163.46496815286622</c:v>
                </c:pt>
                <c:pt idx="651">
                  <c:v>161.52866242038215</c:v>
                </c:pt>
                <c:pt idx="652">
                  <c:v>159.33757961783436</c:v>
                </c:pt>
                <c:pt idx="653">
                  <c:v>156.84076433121018</c:v>
                </c:pt>
                <c:pt idx="654">
                  <c:v>154.08917197452229</c:v>
                </c:pt>
                <c:pt idx="655">
                  <c:v>151.08280254777068</c:v>
                </c:pt>
                <c:pt idx="656">
                  <c:v>147.8216560509554</c:v>
                </c:pt>
                <c:pt idx="657">
                  <c:v>144.4076433121019</c:v>
                </c:pt>
                <c:pt idx="658">
                  <c:v>140.73885350318471</c:v>
                </c:pt>
                <c:pt idx="659">
                  <c:v>136.96815286624204</c:v>
                </c:pt>
                <c:pt idx="660">
                  <c:v>133.04458598726114</c:v>
                </c:pt>
                <c:pt idx="661">
                  <c:v>129.01910828025478</c:v>
                </c:pt>
                <c:pt idx="662">
                  <c:v>124.89171974522293</c:v>
                </c:pt>
                <c:pt idx="663">
                  <c:v>120.76433121019107</c:v>
                </c:pt>
                <c:pt idx="664">
                  <c:v>116.5859872611465</c:v>
                </c:pt>
                <c:pt idx="665">
                  <c:v>112.4076433121019</c:v>
                </c:pt>
                <c:pt idx="666">
                  <c:v>108.28025477707006</c:v>
                </c:pt>
                <c:pt idx="667">
                  <c:v>104.20382165605095</c:v>
                </c:pt>
                <c:pt idx="668">
                  <c:v>100.28025477707006</c:v>
                </c:pt>
                <c:pt idx="669">
                  <c:v>96.509554140127392</c:v>
                </c:pt>
                <c:pt idx="670">
                  <c:v>92.942675159235677</c:v>
                </c:pt>
                <c:pt idx="671">
                  <c:v>89.630573248407643</c:v>
                </c:pt>
                <c:pt idx="672">
                  <c:v>86.624203821656053</c:v>
                </c:pt>
                <c:pt idx="673">
                  <c:v>83.974522292993626</c:v>
                </c:pt>
                <c:pt idx="674">
                  <c:v>81.73248407643311</c:v>
                </c:pt>
                <c:pt idx="675">
                  <c:v>79.898089171974519</c:v>
                </c:pt>
                <c:pt idx="676">
                  <c:v>78.522292993630572</c:v>
                </c:pt>
                <c:pt idx="677">
                  <c:v>77.605095541401269</c:v>
                </c:pt>
                <c:pt idx="678">
                  <c:v>77.095541401273891</c:v>
                </c:pt>
                <c:pt idx="679">
                  <c:v>76.993630573248396</c:v>
                </c:pt>
                <c:pt idx="680">
                  <c:v>77.248407643312106</c:v>
                </c:pt>
                <c:pt idx="681">
                  <c:v>77.808917197452232</c:v>
                </c:pt>
                <c:pt idx="682">
                  <c:v>78.522292993630572</c:v>
                </c:pt>
                <c:pt idx="683">
                  <c:v>79.388535031847127</c:v>
                </c:pt>
                <c:pt idx="684">
                  <c:v>80.305732484076444</c:v>
                </c:pt>
                <c:pt idx="685">
                  <c:v>81.121019108280251</c:v>
                </c:pt>
                <c:pt idx="686">
                  <c:v>81.834394904458591</c:v>
                </c:pt>
                <c:pt idx="687">
                  <c:v>82.292993630573235</c:v>
                </c:pt>
                <c:pt idx="688">
                  <c:v>82.547770700636931</c:v>
                </c:pt>
                <c:pt idx="689">
                  <c:v>82.394904458598717</c:v>
                </c:pt>
                <c:pt idx="690">
                  <c:v>81.987261146496806</c:v>
                </c:pt>
                <c:pt idx="691">
                  <c:v>81.171974522292999</c:v>
                </c:pt>
                <c:pt idx="692">
                  <c:v>80.050955414012734</c:v>
                </c:pt>
                <c:pt idx="693">
                  <c:v>78.675159235668787</c:v>
                </c:pt>
                <c:pt idx="694">
                  <c:v>77.095541401273891</c:v>
                </c:pt>
                <c:pt idx="695">
                  <c:v>75.312101910828034</c:v>
                </c:pt>
                <c:pt idx="696">
                  <c:v>73.42675159235668</c:v>
                </c:pt>
                <c:pt idx="697">
                  <c:v>71.541401273885342</c:v>
                </c:pt>
                <c:pt idx="698">
                  <c:v>69.70700636942675</c:v>
                </c:pt>
                <c:pt idx="699">
                  <c:v>67.923566878980893</c:v>
                </c:pt>
                <c:pt idx="700">
                  <c:v>66.343949044585997</c:v>
                </c:pt>
                <c:pt idx="701">
                  <c:v>64.917197452229303</c:v>
                </c:pt>
                <c:pt idx="702">
                  <c:v>63.64331210191083</c:v>
                </c:pt>
                <c:pt idx="703">
                  <c:v>62.624203821656046</c:v>
                </c:pt>
                <c:pt idx="704">
                  <c:v>61.707006369426743</c:v>
                </c:pt>
                <c:pt idx="705">
                  <c:v>60.99363057324841</c:v>
                </c:pt>
                <c:pt idx="706">
                  <c:v>60.331210191082796</c:v>
                </c:pt>
                <c:pt idx="707">
                  <c:v>59.770700636942664</c:v>
                </c:pt>
                <c:pt idx="708">
                  <c:v>59.210191082802552</c:v>
                </c:pt>
                <c:pt idx="709">
                  <c:v>58.64968152866242</c:v>
                </c:pt>
                <c:pt idx="710">
                  <c:v>58.08917197452228</c:v>
                </c:pt>
                <c:pt idx="711">
                  <c:v>57.426751592356695</c:v>
                </c:pt>
                <c:pt idx="712">
                  <c:v>56.713375796178347</c:v>
                </c:pt>
                <c:pt idx="713">
                  <c:v>55.949044585987259</c:v>
                </c:pt>
                <c:pt idx="714">
                  <c:v>55.082802547770704</c:v>
                </c:pt>
                <c:pt idx="715">
                  <c:v>54.267515923566876</c:v>
                </c:pt>
                <c:pt idx="716">
                  <c:v>53.401273885350321</c:v>
                </c:pt>
                <c:pt idx="717">
                  <c:v>52.535031847133752</c:v>
                </c:pt>
                <c:pt idx="718">
                  <c:v>51.770700636942671</c:v>
                </c:pt>
                <c:pt idx="719">
                  <c:v>51.108280254777071</c:v>
                </c:pt>
                <c:pt idx="720">
                  <c:v>50.50191082802548</c:v>
                </c:pt>
                <c:pt idx="721">
                  <c:v>50.01273885350318</c:v>
                </c:pt>
                <c:pt idx="722">
                  <c:v>49.620382165605101</c:v>
                </c:pt>
                <c:pt idx="723">
                  <c:v>49.309554140127396</c:v>
                </c:pt>
                <c:pt idx="724">
                  <c:v>49.054777070063686</c:v>
                </c:pt>
                <c:pt idx="725">
                  <c:v>48.815286624203821</c:v>
                </c:pt>
                <c:pt idx="726">
                  <c:v>48.550318471337569</c:v>
                </c:pt>
                <c:pt idx="727">
                  <c:v>48.20891719745223</c:v>
                </c:pt>
                <c:pt idx="728">
                  <c:v>47.760509554140121</c:v>
                </c:pt>
                <c:pt idx="729">
                  <c:v>47.15414012738853</c:v>
                </c:pt>
                <c:pt idx="730">
                  <c:v>46.36942675159235</c:v>
                </c:pt>
                <c:pt idx="731">
                  <c:v>45.375796178343954</c:v>
                </c:pt>
                <c:pt idx="732">
                  <c:v>44.173248407643307</c:v>
                </c:pt>
                <c:pt idx="733">
                  <c:v>42.766878980891718</c:v>
                </c:pt>
                <c:pt idx="734">
                  <c:v>41.171974522292992</c:v>
                </c:pt>
                <c:pt idx="735">
                  <c:v>39.4343949044586</c:v>
                </c:pt>
                <c:pt idx="736">
                  <c:v>37.579617834394902</c:v>
                </c:pt>
                <c:pt idx="737">
                  <c:v>35.663694267515922</c:v>
                </c:pt>
                <c:pt idx="738">
                  <c:v>33.737579617834392</c:v>
                </c:pt>
                <c:pt idx="739">
                  <c:v>31.852229299363056</c:v>
                </c:pt>
                <c:pt idx="740">
                  <c:v>30.058598726114649</c:v>
                </c:pt>
                <c:pt idx="741">
                  <c:v>28.39235668789809</c:v>
                </c:pt>
                <c:pt idx="742">
                  <c:v>26.889171974522288</c:v>
                </c:pt>
                <c:pt idx="743">
                  <c:v>25.574522292993631</c:v>
                </c:pt>
                <c:pt idx="744">
                  <c:v>24.458598726114648</c:v>
                </c:pt>
                <c:pt idx="745">
                  <c:v>23.556687898089169</c:v>
                </c:pt>
                <c:pt idx="746">
                  <c:v>22.858598726114646</c:v>
                </c:pt>
                <c:pt idx="747">
                  <c:v>22.364331210191082</c:v>
                </c:pt>
                <c:pt idx="748">
                  <c:v>22.058598726114653</c:v>
                </c:pt>
                <c:pt idx="749">
                  <c:v>21.93630573248408</c:v>
                </c:pt>
                <c:pt idx="750">
                  <c:v>21.987261146496817</c:v>
                </c:pt>
                <c:pt idx="751">
                  <c:v>22.211464968152864</c:v>
                </c:pt>
                <c:pt idx="752">
                  <c:v>22.6140127388535</c:v>
                </c:pt>
                <c:pt idx="753">
                  <c:v>23.194904458598725</c:v>
                </c:pt>
                <c:pt idx="754">
                  <c:v>23.979617834394904</c:v>
                </c:pt>
                <c:pt idx="755">
                  <c:v>24.978343949044586</c:v>
                </c:pt>
                <c:pt idx="756">
                  <c:v>26.216560509554135</c:v>
                </c:pt>
                <c:pt idx="757">
                  <c:v>27.714649681528662</c:v>
                </c:pt>
                <c:pt idx="758">
                  <c:v>29.492993630573249</c:v>
                </c:pt>
                <c:pt idx="759">
                  <c:v>31.556687898089169</c:v>
                </c:pt>
                <c:pt idx="760">
                  <c:v>33.91592356687898</c:v>
                </c:pt>
                <c:pt idx="761">
                  <c:v>36.5656050955414</c:v>
                </c:pt>
                <c:pt idx="762">
                  <c:v>39.480254777070058</c:v>
                </c:pt>
                <c:pt idx="763">
                  <c:v>42.63949044585987</c:v>
                </c:pt>
                <c:pt idx="764">
                  <c:v>45.99745222929937</c:v>
                </c:pt>
                <c:pt idx="765">
                  <c:v>49.49808917197452</c:v>
                </c:pt>
                <c:pt idx="766">
                  <c:v>53.095541401273884</c:v>
                </c:pt>
                <c:pt idx="767">
                  <c:v>56.713375796178347</c:v>
                </c:pt>
                <c:pt idx="768">
                  <c:v>60.229299363057322</c:v>
                </c:pt>
                <c:pt idx="769">
                  <c:v>63.694267515923563</c:v>
                </c:pt>
                <c:pt idx="770">
                  <c:v>66.955414012738842</c:v>
                </c:pt>
                <c:pt idx="771">
                  <c:v>69.961783439490446</c:v>
                </c:pt>
                <c:pt idx="772">
                  <c:v>72.713375796178354</c:v>
                </c:pt>
                <c:pt idx="773">
                  <c:v>75.159235668789805</c:v>
                </c:pt>
                <c:pt idx="774">
                  <c:v>77.248407643312106</c:v>
                </c:pt>
                <c:pt idx="775">
                  <c:v>78.980891719745216</c:v>
                </c:pt>
                <c:pt idx="776">
                  <c:v>80.305732484076444</c:v>
                </c:pt>
                <c:pt idx="777">
                  <c:v>81.324840764331199</c:v>
                </c:pt>
                <c:pt idx="778">
                  <c:v>82.038216560509539</c:v>
                </c:pt>
                <c:pt idx="779">
                  <c:v>82.394904458598717</c:v>
                </c:pt>
                <c:pt idx="780">
                  <c:v>82.445859872611464</c:v>
                </c:pt>
                <c:pt idx="781">
                  <c:v>82.292993630573235</c:v>
                </c:pt>
                <c:pt idx="782">
                  <c:v>81.885350318471339</c:v>
                </c:pt>
                <c:pt idx="783">
                  <c:v>81.27388535031848</c:v>
                </c:pt>
                <c:pt idx="784">
                  <c:v>80.509554140127392</c:v>
                </c:pt>
                <c:pt idx="785">
                  <c:v>79.592356687898075</c:v>
                </c:pt>
                <c:pt idx="786">
                  <c:v>78.624203821656053</c:v>
                </c:pt>
                <c:pt idx="787">
                  <c:v>77.554140127388536</c:v>
                </c:pt>
                <c:pt idx="788">
                  <c:v>76.484076433121018</c:v>
                </c:pt>
                <c:pt idx="789">
                  <c:v>75.414012738853501</c:v>
                </c:pt>
                <c:pt idx="790">
                  <c:v>74.394904458598731</c:v>
                </c:pt>
                <c:pt idx="791">
                  <c:v>73.42675159235668</c:v>
                </c:pt>
                <c:pt idx="792">
                  <c:v>72.611464968152859</c:v>
                </c:pt>
                <c:pt idx="793">
                  <c:v>71.949044585987266</c:v>
                </c:pt>
                <c:pt idx="794">
                  <c:v>71.388535031847127</c:v>
                </c:pt>
                <c:pt idx="795">
                  <c:v>71.082802547770697</c:v>
                </c:pt>
                <c:pt idx="796">
                  <c:v>70.929936305732483</c:v>
                </c:pt>
                <c:pt idx="797">
                  <c:v>70.980891719745216</c:v>
                </c:pt>
                <c:pt idx="798">
                  <c:v>71.235668789808912</c:v>
                </c:pt>
                <c:pt idx="799">
                  <c:v>71.592356687898075</c:v>
                </c:pt>
                <c:pt idx="800">
                  <c:v>72.050955414012734</c:v>
                </c:pt>
                <c:pt idx="801">
                  <c:v>72.560509554140111</c:v>
                </c:pt>
                <c:pt idx="802">
                  <c:v>73.070063694267517</c:v>
                </c:pt>
                <c:pt idx="803">
                  <c:v>73.477707006369428</c:v>
                </c:pt>
                <c:pt idx="804">
                  <c:v>73.681528662420391</c:v>
                </c:pt>
                <c:pt idx="805">
                  <c:v>73.630573248407643</c:v>
                </c:pt>
                <c:pt idx="806">
                  <c:v>73.222929936305732</c:v>
                </c:pt>
                <c:pt idx="807">
                  <c:v>72.458598726114644</c:v>
                </c:pt>
                <c:pt idx="808">
                  <c:v>71.235668789808912</c:v>
                </c:pt>
                <c:pt idx="809">
                  <c:v>69.554140127388536</c:v>
                </c:pt>
                <c:pt idx="810">
                  <c:v>67.414012738853501</c:v>
                </c:pt>
                <c:pt idx="811">
                  <c:v>64.815286624203821</c:v>
                </c:pt>
                <c:pt idx="812">
                  <c:v>61.757961783439484</c:v>
                </c:pt>
                <c:pt idx="813">
                  <c:v>58.34394904458599</c:v>
                </c:pt>
                <c:pt idx="814">
                  <c:v>54.624203821656053</c:v>
                </c:pt>
                <c:pt idx="815">
                  <c:v>50.659872611464969</c:v>
                </c:pt>
                <c:pt idx="816">
                  <c:v>46.55286624203822</c:v>
                </c:pt>
                <c:pt idx="817">
                  <c:v>42.389808917197449</c:v>
                </c:pt>
                <c:pt idx="818">
                  <c:v>38.242038216560509</c:v>
                </c:pt>
                <c:pt idx="819">
                  <c:v>34.175796178343951</c:v>
                </c:pt>
                <c:pt idx="820">
                  <c:v>30.25732484076433</c:v>
                </c:pt>
                <c:pt idx="821">
                  <c:v>26.522292993630572</c:v>
                </c:pt>
                <c:pt idx="822">
                  <c:v>23.001273885350319</c:v>
                </c:pt>
                <c:pt idx="823">
                  <c:v>19.699363057324842</c:v>
                </c:pt>
                <c:pt idx="824">
                  <c:v>16.606369426751591</c:v>
                </c:pt>
                <c:pt idx="825">
                  <c:v>13.717197452229298</c:v>
                </c:pt>
                <c:pt idx="826">
                  <c:v>10.991082802547771</c:v>
                </c:pt>
                <c:pt idx="827">
                  <c:v>8.4076433121019107</c:v>
                </c:pt>
                <c:pt idx="828">
                  <c:v>5.9312101910828021</c:v>
                </c:pt>
                <c:pt idx="829">
                  <c:v>3.5464968152866239</c:v>
                </c:pt>
                <c:pt idx="830">
                  <c:v>1.2285350318471338</c:v>
                </c:pt>
                <c:pt idx="831">
                  <c:v>-1.0226751592356687</c:v>
                </c:pt>
                <c:pt idx="832">
                  <c:v>-3.2045859872611464</c:v>
                </c:pt>
                <c:pt idx="833">
                  <c:v>-5.2993630573248405</c:v>
                </c:pt>
                <c:pt idx="834">
                  <c:v>-7.2713375796178346</c:v>
                </c:pt>
                <c:pt idx="835">
                  <c:v>-9.0904458598726112</c:v>
                </c:pt>
                <c:pt idx="836">
                  <c:v>-10.710828025477706</c:v>
                </c:pt>
                <c:pt idx="837">
                  <c:v>-12.091719745222928</c:v>
                </c:pt>
                <c:pt idx="838">
                  <c:v>-13.182165605095539</c:v>
                </c:pt>
                <c:pt idx="839">
                  <c:v>-13.951592356687897</c:v>
                </c:pt>
                <c:pt idx="840">
                  <c:v>-14.364331210191082</c:v>
                </c:pt>
                <c:pt idx="841">
                  <c:v>-14.410191082802546</c:v>
                </c:pt>
                <c:pt idx="842">
                  <c:v>-14.078980891719745</c:v>
                </c:pt>
                <c:pt idx="843">
                  <c:v>-13.380891719745222</c:v>
                </c:pt>
                <c:pt idx="844">
                  <c:v>-12.331210191082802</c:v>
                </c:pt>
                <c:pt idx="845">
                  <c:v>-10.965605095541399</c:v>
                </c:pt>
                <c:pt idx="846">
                  <c:v>-9.3248407643312099</c:v>
                </c:pt>
                <c:pt idx="847">
                  <c:v>-7.4547770700636944</c:v>
                </c:pt>
                <c:pt idx="848">
                  <c:v>-5.4114649681528659</c:v>
                </c:pt>
                <c:pt idx="849">
                  <c:v>-3.2555414012738852</c:v>
                </c:pt>
                <c:pt idx="850">
                  <c:v>-1.0415286624203821</c:v>
                </c:pt>
                <c:pt idx="851">
                  <c:v>1.1684076433121018</c:v>
                </c:pt>
                <c:pt idx="852">
                  <c:v>3.3136305732484082</c:v>
                </c:pt>
                <c:pt idx="853">
                  <c:v>5.3350318471337586</c:v>
                </c:pt>
                <c:pt idx="854">
                  <c:v>7.1694267515923569</c:v>
                </c:pt>
                <c:pt idx="855">
                  <c:v>8.7541401273885349</c:v>
                </c:pt>
                <c:pt idx="856">
                  <c:v>10.028025477707006</c:v>
                </c:pt>
                <c:pt idx="857">
                  <c:v>10.92484076433121</c:v>
                </c:pt>
                <c:pt idx="858">
                  <c:v>11.37324840764331</c:v>
                </c:pt>
                <c:pt idx="859">
                  <c:v>11.30700636942675</c:v>
                </c:pt>
                <c:pt idx="860">
                  <c:v>10.64968152866242</c:v>
                </c:pt>
                <c:pt idx="861">
                  <c:v>9.3248407643312099</c:v>
                </c:pt>
                <c:pt idx="862">
                  <c:v>7.2662420382165598</c:v>
                </c:pt>
                <c:pt idx="863">
                  <c:v>4.4005095541401271</c:v>
                </c:pt>
                <c:pt idx="864">
                  <c:v>0.64764331210191073</c:v>
                </c:pt>
                <c:pt idx="865">
                  <c:v>-4.0657324840764328</c:v>
                </c:pt>
                <c:pt idx="866">
                  <c:v>-9.8242038216560506</c:v>
                </c:pt>
                <c:pt idx="867">
                  <c:v>-16.718471337579619</c:v>
                </c:pt>
                <c:pt idx="868">
                  <c:v>-24.861146496815287</c:v>
                </c:pt>
                <c:pt idx="869">
                  <c:v>-34.384713375796174</c:v>
                </c:pt>
                <c:pt idx="870">
                  <c:v>-45.472611464968146</c:v>
                </c:pt>
                <c:pt idx="871">
                  <c:v>-58.34394904458599</c:v>
                </c:pt>
                <c:pt idx="872">
                  <c:v>-73.222929936305732</c:v>
                </c:pt>
                <c:pt idx="873">
                  <c:v>-90.547770700636931</c:v>
                </c:pt>
                <c:pt idx="874">
                  <c:v>-110.62420382165605</c:v>
                </c:pt>
                <c:pt idx="875">
                  <c:v>-134.01273885350315</c:v>
                </c:pt>
                <c:pt idx="876">
                  <c:v>-161.27388535031847</c:v>
                </c:pt>
                <c:pt idx="877">
                  <c:v>-192.91719745222929</c:v>
                </c:pt>
                <c:pt idx="878">
                  <c:v>-229.70700636942678</c:v>
                </c:pt>
                <c:pt idx="879">
                  <c:v>-272.25477707006371</c:v>
                </c:pt>
                <c:pt idx="880">
                  <c:v>-321.27388535031849</c:v>
                </c:pt>
                <c:pt idx="881">
                  <c:v>-377.37579617834393</c:v>
                </c:pt>
                <c:pt idx="882">
                  <c:v>-441.17197452229294</c:v>
                </c:pt>
                <c:pt idx="883">
                  <c:v>-513.12101910828017</c:v>
                </c:pt>
                <c:pt idx="884">
                  <c:v>-593.12101910828017</c:v>
                </c:pt>
                <c:pt idx="885">
                  <c:v>-682.29299363057328</c:v>
                </c:pt>
                <c:pt idx="886">
                  <c:v>-779.10828025477701</c:v>
                </c:pt>
                <c:pt idx="887">
                  <c:v>-884.07643312101902</c:v>
                </c:pt>
                <c:pt idx="888">
                  <c:v>-996.68789808917199</c:v>
                </c:pt>
                <c:pt idx="889">
                  <c:v>-1115.4140127388534</c:v>
                </c:pt>
                <c:pt idx="890">
                  <c:v>-1239.7452229299363</c:v>
                </c:pt>
                <c:pt idx="891">
                  <c:v>-1367.6433121019109</c:v>
                </c:pt>
                <c:pt idx="892">
                  <c:v>-1498.0891719745223</c:v>
                </c:pt>
                <c:pt idx="893">
                  <c:v>-1628.5350318471337</c:v>
                </c:pt>
                <c:pt idx="894">
                  <c:v>-1758.4713375796175</c:v>
                </c:pt>
                <c:pt idx="895">
                  <c:v>-1884.84076433121</c:v>
                </c:pt>
                <c:pt idx="896">
                  <c:v>-2006.6242038216558</c:v>
                </c:pt>
                <c:pt idx="897">
                  <c:v>-2122.2929936305732</c:v>
                </c:pt>
                <c:pt idx="898">
                  <c:v>-2229.2993630573246</c:v>
                </c:pt>
                <c:pt idx="899">
                  <c:v>-2327.6433121019109</c:v>
                </c:pt>
                <c:pt idx="900">
                  <c:v>-2415.7961783439487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F2-450C-95FB-93B9F43CB37C}"/>
            </c:ext>
          </c:extLst>
        </c:ser>
        <c:ser>
          <c:idx val="2"/>
          <c:order val="2"/>
          <c:tx>
            <c:strRef>
              <c:f>'1 M HClO4'!$M$7:$P$7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 M HClO4'!$N$10:$N$910</c:f>
              <c:numCache>
                <c:formatCode>General</c:formatCode>
                <c:ptCount val="901"/>
                <c:pt idx="0">
                  <c:v>205.19159999999999</c:v>
                </c:pt>
                <c:pt idx="1">
                  <c:v>207.20099999999999</c:v>
                </c:pt>
                <c:pt idx="2">
                  <c:v>209.19300000000001</c:v>
                </c:pt>
                <c:pt idx="3">
                  <c:v>211.21</c:v>
                </c:pt>
                <c:pt idx="4">
                  <c:v>213.197</c:v>
                </c:pt>
                <c:pt idx="5">
                  <c:v>215.19</c:v>
                </c:pt>
                <c:pt idx="6">
                  <c:v>217.22</c:v>
                </c:pt>
                <c:pt idx="7">
                  <c:v>219.2</c:v>
                </c:pt>
                <c:pt idx="8">
                  <c:v>221.21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229.21</c:v>
                </c:pt>
                <c:pt idx="13">
                  <c:v>231.21</c:v>
                </c:pt>
                <c:pt idx="14">
                  <c:v>233.21</c:v>
                </c:pt>
                <c:pt idx="15">
                  <c:v>235.22</c:v>
                </c:pt>
                <c:pt idx="16">
                  <c:v>237.21</c:v>
                </c:pt>
                <c:pt idx="17">
                  <c:v>239.21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261.20999999999998</c:v>
                </c:pt>
                <c:pt idx="29">
                  <c:v>263.20999999999998</c:v>
                </c:pt>
                <c:pt idx="30">
                  <c:v>265.20999999999998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273.18</c:v>
                </c:pt>
                <c:pt idx="35">
                  <c:v>275.20999999999998</c:v>
                </c:pt>
                <c:pt idx="36">
                  <c:v>277.20999999999998</c:v>
                </c:pt>
                <c:pt idx="37">
                  <c:v>279.18</c:v>
                </c:pt>
                <c:pt idx="38">
                  <c:v>281.2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289.20999999999998</c:v>
                </c:pt>
                <c:pt idx="43">
                  <c:v>291.2</c:v>
                </c:pt>
                <c:pt idx="44">
                  <c:v>293.19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373.3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1045.4000000000001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959.4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387.29999999999995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279.19</c:v>
                </c:pt>
                <c:pt idx="864">
                  <c:v>277.19</c:v>
                </c:pt>
                <c:pt idx="865">
                  <c:v>275.2</c:v>
                </c:pt>
                <c:pt idx="866">
                  <c:v>273.19</c:v>
                </c:pt>
                <c:pt idx="867">
                  <c:v>271.2</c:v>
                </c:pt>
                <c:pt idx="868">
                  <c:v>269.2</c:v>
                </c:pt>
                <c:pt idx="869">
                  <c:v>267.19</c:v>
                </c:pt>
                <c:pt idx="870">
                  <c:v>265.20999999999998</c:v>
                </c:pt>
                <c:pt idx="871">
                  <c:v>263.20999999999998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243.21</c:v>
                </c:pt>
                <c:pt idx="882">
                  <c:v>241.2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227.21</c:v>
                </c:pt>
                <c:pt idx="890">
                  <c:v>225.2</c:v>
                </c:pt>
                <c:pt idx="891">
                  <c:v>223.19</c:v>
                </c:pt>
                <c:pt idx="892">
                  <c:v>221.2</c:v>
                </c:pt>
                <c:pt idx="893">
                  <c:v>219.2</c:v>
                </c:pt>
                <c:pt idx="894">
                  <c:v>217.2</c:v>
                </c:pt>
                <c:pt idx="895">
                  <c:v>215.2</c:v>
                </c:pt>
                <c:pt idx="896">
                  <c:v>213.197</c:v>
                </c:pt>
                <c:pt idx="897">
                  <c:v>211.202</c:v>
                </c:pt>
                <c:pt idx="898">
                  <c:v>209.208</c:v>
                </c:pt>
                <c:pt idx="899">
                  <c:v>207.20500000000001</c:v>
                </c:pt>
                <c:pt idx="900">
                  <c:v>205.19040000000001</c:v>
                </c:pt>
              </c:numCache>
            </c:numRef>
          </c:xVal>
          <c:yVal>
            <c:numRef>
              <c:f>'1 M HClO4'!$P$10:$P$910</c:f>
              <c:numCache>
                <c:formatCode>General</c:formatCode>
                <c:ptCount val="901"/>
                <c:pt idx="0">
                  <c:v>-1646.3694267515921</c:v>
                </c:pt>
                <c:pt idx="1">
                  <c:v>-1584.7133757961783</c:v>
                </c:pt>
                <c:pt idx="2">
                  <c:v>-1516.9426751592359</c:v>
                </c:pt>
                <c:pt idx="3">
                  <c:v>-1443.0573248407643</c:v>
                </c:pt>
                <c:pt idx="4">
                  <c:v>-1364.0764331210189</c:v>
                </c:pt>
                <c:pt idx="5">
                  <c:v>-1280.5095541401272</c:v>
                </c:pt>
                <c:pt idx="6">
                  <c:v>-1193.3757961783438</c:v>
                </c:pt>
                <c:pt idx="7">
                  <c:v>-1102.6751592356688</c:v>
                </c:pt>
                <c:pt idx="8">
                  <c:v>-1008.9171974522293</c:v>
                </c:pt>
                <c:pt idx="9">
                  <c:v>-912.61146496815275</c:v>
                </c:pt>
                <c:pt idx="10">
                  <c:v>-814.77707006369428</c:v>
                </c:pt>
                <c:pt idx="11">
                  <c:v>-714.90445859872602</c:v>
                </c:pt>
                <c:pt idx="12">
                  <c:v>-613.50318471337584</c:v>
                </c:pt>
                <c:pt idx="13">
                  <c:v>-511.08280254777065</c:v>
                </c:pt>
                <c:pt idx="14">
                  <c:v>-408.05095541401278</c:v>
                </c:pt>
                <c:pt idx="15">
                  <c:v>-304.40764331210192</c:v>
                </c:pt>
                <c:pt idx="16">
                  <c:v>-200.61146496815286</c:v>
                </c:pt>
                <c:pt idx="17">
                  <c:v>-96.917197452229289</c:v>
                </c:pt>
                <c:pt idx="18">
                  <c:v>6.4764331210191077</c:v>
                </c:pt>
                <c:pt idx="19">
                  <c:v>109.35031847133757</c:v>
                </c:pt>
                <c:pt idx="20">
                  <c:v>211.56687898089172</c:v>
                </c:pt>
                <c:pt idx="21">
                  <c:v>313.32484076433116</c:v>
                </c:pt>
                <c:pt idx="22">
                  <c:v>414.77707006369428</c:v>
                </c:pt>
                <c:pt idx="23">
                  <c:v>516.68789808917188</c:v>
                </c:pt>
                <c:pt idx="24">
                  <c:v>619.10828025477701</c:v>
                </c:pt>
                <c:pt idx="25">
                  <c:v>723.56687898089172</c:v>
                </c:pt>
                <c:pt idx="26">
                  <c:v>831.59235668789813</c:v>
                </c:pt>
                <c:pt idx="27">
                  <c:v>944.7133757961783</c:v>
                </c:pt>
                <c:pt idx="28">
                  <c:v>1063.43949044586</c:v>
                </c:pt>
                <c:pt idx="29">
                  <c:v>1190.8280254777069</c:v>
                </c:pt>
                <c:pt idx="30">
                  <c:v>1328.4076433121018</c:v>
                </c:pt>
                <c:pt idx="31">
                  <c:v>1477.1974522292992</c:v>
                </c:pt>
                <c:pt idx="32">
                  <c:v>1639.2356687898089</c:v>
                </c:pt>
                <c:pt idx="33">
                  <c:v>1815.5414012738854</c:v>
                </c:pt>
                <c:pt idx="34">
                  <c:v>2006.1146496815286</c:v>
                </c:pt>
                <c:pt idx="35">
                  <c:v>2211.9745222929932</c:v>
                </c:pt>
                <c:pt idx="36">
                  <c:v>2432.1019108280257</c:v>
                </c:pt>
                <c:pt idx="37">
                  <c:v>2666.496815286624</c:v>
                </c:pt>
                <c:pt idx="38">
                  <c:v>2913.1210191082796</c:v>
                </c:pt>
                <c:pt idx="39">
                  <c:v>3170.4458598726114</c:v>
                </c:pt>
                <c:pt idx="40">
                  <c:v>3436.4331210191081</c:v>
                </c:pt>
                <c:pt idx="41">
                  <c:v>3709.5541401273886</c:v>
                </c:pt>
                <c:pt idx="42">
                  <c:v>3987.2611464968149</c:v>
                </c:pt>
                <c:pt idx="43">
                  <c:v>4269.0445859872607</c:v>
                </c:pt>
                <c:pt idx="44">
                  <c:v>4552.3566878980891</c:v>
                </c:pt>
                <c:pt idx="45">
                  <c:v>4838.2165605095543</c:v>
                </c:pt>
                <c:pt idx="46">
                  <c:v>5126.1146496815281</c:v>
                </c:pt>
                <c:pt idx="47">
                  <c:v>5416.5605095541396</c:v>
                </c:pt>
                <c:pt idx="48">
                  <c:v>5712.1019108280252</c:v>
                </c:pt>
                <c:pt idx="49">
                  <c:v>6017.8343949044583</c:v>
                </c:pt>
                <c:pt idx="50">
                  <c:v>6328.6624203821657</c:v>
                </c:pt>
                <c:pt idx="51">
                  <c:v>6659.872611464968</c:v>
                </c:pt>
                <c:pt idx="52">
                  <c:v>7006.3694267515921</c:v>
                </c:pt>
                <c:pt idx="53">
                  <c:v>7373.248407643312</c:v>
                </c:pt>
                <c:pt idx="54">
                  <c:v>7765.6050955414012</c:v>
                </c:pt>
                <c:pt idx="55">
                  <c:v>8178.3439490445853</c:v>
                </c:pt>
                <c:pt idx="56">
                  <c:v>8621.6560509554129</c:v>
                </c:pt>
                <c:pt idx="57">
                  <c:v>9085.3503184713372</c:v>
                </c:pt>
                <c:pt idx="58">
                  <c:v>9569.4267515923566</c:v>
                </c:pt>
                <c:pt idx="59">
                  <c:v>10063.694267515924</c:v>
                </c:pt>
                <c:pt idx="60">
                  <c:v>10563.057324840764</c:v>
                </c:pt>
                <c:pt idx="61">
                  <c:v>11057.324840764331</c:v>
                </c:pt>
                <c:pt idx="62">
                  <c:v>11536.305732484076</c:v>
                </c:pt>
                <c:pt idx="63">
                  <c:v>11984.713375796178</c:v>
                </c:pt>
                <c:pt idx="64">
                  <c:v>12387.261146496814</c:v>
                </c:pt>
                <c:pt idx="65">
                  <c:v>12728.662420382165</c:v>
                </c:pt>
                <c:pt idx="66">
                  <c:v>12993.630573248407</c:v>
                </c:pt>
                <c:pt idx="67">
                  <c:v>13171.974522292992</c:v>
                </c:pt>
                <c:pt idx="68">
                  <c:v>13253.503184713376</c:v>
                </c:pt>
                <c:pt idx="69">
                  <c:v>13222.929936305733</c:v>
                </c:pt>
                <c:pt idx="70">
                  <c:v>13080.254777070064</c:v>
                </c:pt>
                <c:pt idx="71">
                  <c:v>12815.286624203822</c:v>
                </c:pt>
                <c:pt idx="72">
                  <c:v>12438.216560509554</c:v>
                </c:pt>
                <c:pt idx="73">
                  <c:v>11943.949044585986</c:v>
                </c:pt>
                <c:pt idx="74">
                  <c:v>11342.675159235669</c:v>
                </c:pt>
                <c:pt idx="75">
                  <c:v>10649.681528662421</c:v>
                </c:pt>
                <c:pt idx="76">
                  <c:v>9880.2547770700639</c:v>
                </c:pt>
                <c:pt idx="77">
                  <c:v>9049.6815286624205</c:v>
                </c:pt>
                <c:pt idx="78">
                  <c:v>8173.248407643312</c:v>
                </c:pt>
                <c:pt idx="79">
                  <c:v>7276.4331210191076</c:v>
                </c:pt>
                <c:pt idx="80">
                  <c:v>6379.6178343949041</c:v>
                </c:pt>
                <c:pt idx="81">
                  <c:v>5503.1847133757956</c:v>
                </c:pt>
                <c:pt idx="82">
                  <c:v>4663.9490445859865</c:v>
                </c:pt>
                <c:pt idx="83">
                  <c:v>3877.7070063694264</c:v>
                </c:pt>
                <c:pt idx="84">
                  <c:v>3159.7452229299356</c:v>
                </c:pt>
                <c:pt idx="85">
                  <c:v>2520.2547770700635</c:v>
                </c:pt>
                <c:pt idx="86">
                  <c:v>1966.3694267515921</c:v>
                </c:pt>
                <c:pt idx="87">
                  <c:v>1501.656050955414</c:v>
                </c:pt>
                <c:pt idx="88">
                  <c:v>1126.624203821656</c:v>
                </c:pt>
                <c:pt idx="89">
                  <c:v>838.21656050955414</c:v>
                </c:pt>
                <c:pt idx="90">
                  <c:v>630.31847133757958</c:v>
                </c:pt>
                <c:pt idx="91">
                  <c:v>494.26751592356686</c:v>
                </c:pt>
                <c:pt idx="92">
                  <c:v>420.63694267515922</c:v>
                </c:pt>
                <c:pt idx="93">
                  <c:v>397.85987261146494</c:v>
                </c:pt>
                <c:pt idx="94">
                  <c:v>414.31847133757964</c:v>
                </c:pt>
                <c:pt idx="95">
                  <c:v>458.343949044586</c:v>
                </c:pt>
                <c:pt idx="96">
                  <c:v>519.23566878980887</c:v>
                </c:pt>
                <c:pt idx="97">
                  <c:v>586.49681528662427</c:v>
                </c:pt>
                <c:pt idx="98">
                  <c:v>652.73885350318471</c:v>
                </c:pt>
                <c:pt idx="99">
                  <c:v>711.33757961783431</c:v>
                </c:pt>
                <c:pt idx="100">
                  <c:v>757.70700636942684</c:v>
                </c:pt>
                <c:pt idx="101">
                  <c:v>788.28025477707001</c:v>
                </c:pt>
                <c:pt idx="102">
                  <c:v>803.05732484076441</c:v>
                </c:pt>
                <c:pt idx="103">
                  <c:v>802.54777070063687</c:v>
                </c:pt>
                <c:pt idx="104">
                  <c:v>787.77070063694259</c:v>
                </c:pt>
                <c:pt idx="105">
                  <c:v>761.78343949044586</c:v>
                </c:pt>
                <c:pt idx="106">
                  <c:v>728.15286624203827</c:v>
                </c:pt>
                <c:pt idx="107">
                  <c:v>689.93630573248413</c:v>
                </c:pt>
                <c:pt idx="108">
                  <c:v>650.70063694267503</c:v>
                </c:pt>
                <c:pt idx="109">
                  <c:v>613.50318471337584</c:v>
                </c:pt>
                <c:pt idx="110">
                  <c:v>580.38216560509557</c:v>
                </c:pt>
                <c:pt idx="111">
                  <c:v>553.8853503184713</c:v>
                </c:pt>
                <c:pt idx="112">
                  <c:v>534.01273885350315</c:v>
                </c:pt>
                <c:pt idx="113">
                  <c:v>521.78343949044574</c:v>
                </c:pt>
                <c:pt idx="114">
                  <c:v>515.66878980891715</c:v>
                </c:pt>
                <c:pt idx="115">
                  <c:v>516.17834394904457</c:v>
                </c:pt>
                <c:pt idx="116">
                  <c:v>520.25477707006371</c:v>
                </c:pt>
                <c:pt idx="117">
                  <c:v>527.38853503184714</c:v>
                </c:pt>
                <c:pt idx="118">
                  <c:v>535.03184713375799</c:v>
                </c:pt>
                <c:pt idx="119">
                  <c:v>542.16560509554131</c:v>
                </c:pt>
                <c:pt idx="120">
                  <c:v>547.26114649681517</c:v>
                </c:pt>
                <c:pt idx="121">
                  <c:v>548.78980891719743</c:v>
                </c:pt>
                <c:pt idx="122">
                  <c:v>546.24203821656056</c:v>
                </c:pt>
                <c:pt idx="123">
                  <c:v>540.12738853503186</c:v>
                </c:pt>
                <c:pt idx="124">
                  <c:v>529.93630573248402</c:v>
                </c:pt>
                <c:pt idx="125">
                  <c:v>516.68789808917188</c:v>
                </c:pt>
                <c:pt idx="126">
                  <c:v>500.89171974522287</c:v>
                </c:pt>
                <c:pt idx="127">
                  <c:v>483.77070063694265</c:v>
                </c:pt>
                <c:pt idx="128">
                  <c:v>466.44585987261138</c:v>
                </c:pt>
                <c:pt idx="129">
                  <c:v>449.93630573248413</c:v>
                </c:pt>
                <c:pt idx="130">
                  <c:v>435.21019108280251</c:v>
                </c:pt>
                <c:pt idx="131">
                  <c:v>423.03184713375794</c:v>
                </c:pt>
                <c:pt idx="132">
                  <c:v>413.85987261146494</c:v>
                </c:pt>
                <c:pt idx="133">
                  <c:v>407.79617834394901</c:v>
                </c:pt>
                <c:pt idx="134">
                  <c:v>404.78980891719743</c:v>
                </c:pt>
                <c:pt idx="135">
                  <c:v>404.484076433121</c:v>
                </c:pt>
                <c:pt idx="136">
                  <c:v>406.31847133757964</c:v>
                </c:pt>
                <c:pt idx="137">
                  <c:v>409.52866242038215</c:v>
                </c:pt>
                <c:pt idx="138">
                  <c:v>413.35031847133752</c:v>
                </c:pt>
                <c:pt idx="139">
                  <c:v>417.07006369426745</c:v>
                </c:pt>
                <c:pt idx="140">
                  <c:v>419.87261146496809</c:v>
                </c:pt>
                <c:pt idx="141">
                  <c:v>421.29936305732485</c:v>
                </c:pt>
                <c:pt idx="142">
                  <c:v>420.89171974522293</c:v>
                </c:pt>
                <c:pt idx="143">
                  <c:v>418.49681528662416</c:v>
                </c:pt>
                <c:pt idx="144">
                  <c:v>414.11464968152865</c:v>
                </c:pt>
                <c:pt idx="145">
                  <c:v>407.99999999999994</c:v>
                </c:pt>
                <c:pt idx="146">
                  <c:v>400.45859872611464</c:v>
                </c:pt>
                <c:pt idx="147">
                  <c:v>392.05095541401278</c:v>
                </c:pt>
                <c:pt idx="148">
                  <c:v>383.28662420382165</c:v>
                </c:pt>
                <c:pt idx="149">
                  <c:v>374.72611464968156</c:v>
                </c:pt>
                <c:pt idx="150">
                  <c:v>366.87898089171972</c:v>
                </c:pt>
                <c:pt idx="151">
                  <c:v>360.20382165605093</c:v>
                </c:pt>
                <c:pt idx="152">
                  <c:v>354.90445859872614</c:v>
                </c:pt>
                <c:pt idx="153">
                  <c:v>351.23566878980893</c:v>
                </c:pt>
                <c:pt idx="154">
                  <c:v>349.14649681528658</c:v>
                </c:pt>
                <c:pt idx="155">
                  <c:v>348.58598726114656</c:v>
                </c:pt>
                <c:pt idx="156">
                  <c:v>349.19745222929936</c:v>
                </c:pt>
                <c:pt idx="157">
                  <c:v>350.72611464968151</c:v>
                </c:pt>
                <c:pt idx="158">
                  <c:v>352.7133757961783</c:v>
                </c:pt>
                <c:pt idx="159">
                  <c:v>354.80254777070058</c:v>
                </c:pt>
                <c:pt idx="160">
                  <c:v>356.5859872611465</c:v>
                </c:pt>
                <c:pt idx="161">
                  <c:v>357.80891719745222</c:v>
                </c:pt>
                <c:pt idx="162">
                  <c:v>358.21656050955409</c:v>
                </c:pt>
                <c:pt idx="163">
                  <c:v>357.70700636942678</c:v>
                </c:pt>
                <c:pt idx="164">
                  <c:v>356.28025477707007</c:v>
                </c:pt>
                <c:pt idx="165">
                  <c:v>354.03821656050957</c:v>
                </c:pt>
                <c:pt idx="166">
                  <c:v>351.18471337579615</c:v>
                </c:pt>
                <c:pt idx="167">
                  <c:v>347.92356687898086</c:v>
                </c:pt>
                <c:pt idx="168">
                  <c:v>344.6114649681528</c:v>
                </c:pt>
                <c:pt idx="169">
                  <c:v>341.45222929936301</c:v>
                </c:pt>
                <c:pt idx="170">
                  <c:v>338.85350318471336</c:v>
                </c:pt>
                <c:pt idx="171">
                  <c:v>336.91719745222923</c:v>
                </c:pt>
                <c:pt idx="172">
                  <c:v>335.8980891719745</c:v>
                </c:pt>
                <c:pt idx="173">
                  <c:v>335.74522292993629</c:v>
                </c:pt>
                <c:pt idx="174">
                  <c:v>336.45859872611464</c:v>
                </c:pt>
                <c:pt idx="175">
                  <c:v>337.93630573248407</c:v>
                </c:pt>
                <c:pt idx="176">
                  <c:v>340.02547770700636</c:v>
                </c:pt>
                <c:pt idx="177">
                  <c:v>342.47133757961785</c:v>
                </c:pt>
                <c:pt idx="178">
                  <c:v>345.01910828025473</c:v>
                </c:pt>
                <c:pt idx="179">
                  <c:v>347.36305732484078</c:v>
                </c:pt>
                <c:pt idx="180">
                  <c:v>349.2993630573248</c:v>
                </c:pt>
                <c:pt idx="181">
                  <c:v>350.67515923566873</c:v>
                </c:pt>
                <c:pt idx="182">
                  <c:v>351.33757961783431</c:v>
                </c:pt>
                <c:pt idx="183">
                  <c:v>351.28662420382165</c:v>
                </c:pt>
                <c:pt idx="184">
                  <c:v>350.47133757961785</c:v>
                </c:pt>
                <c:pt idx="185">
                  <c:v>349.04458598726114</c:v>
                </c:pt>
                <c:pt idx="186">
                  <c:v>347.15923566878979</c:v>
                </c:pt>
                <c:pt idx="187">
                  <c:v>345.0700636942675</c:v>
                </c:pt>
                <c:pt idx="188">
                  <c:v>342.98089171974522</c:v>
                </c:pt>
                <c:pt idx="189">
                  <c:v>341.14649681528664</c:v>
                </c:pt>
                <c:pt idx="190">
                  <c:v>339.71974522292993</c:v>
                </c:pt>
                <c:pt idx="191">
                  <c:v>338.9554140127388</c:v>
                </c:pt>
                <c:pt idx="192">
                  <c:v>338.90445859872614</c:v>
                </c:pt>
                <c:pt idx="193">
                  <c:v>339.61783439490438</c:v>
                </c:pt>
                <c:pt idx="194">
                  <c:v>341.04458598726109</c:v>
                </c:pt>
                <c:pt idx="195">
                  <c:v>343.08280254777065</c:v>
                </c:pt>
                <c:pt idx="196">
                  <c:v>345.6305732484077</c:v>
                </c:pt>
                <c:pt idx="197">
                  <c:v>348.484076433121</c:v>
                </c:pt>
                <c:pt idx="198">
                  <c:v>351.33757961783431</c:v>
                </c:pt>
                <c:pt idx="199">
                  <c:v>354.03821656050957</c:v>
                </c:pt>
                <c:pt idx="200">
                  <c:v>356.33121019108285</c:v>
                </c:pt>
                <c:pt idx="201">
                  <c:v>358.06369426751598</c:v>
                </c:pt>
                <c:pt idx="202">
                  <c:v>359.13375796178343</c:v>
                </c:pt>
                <c:pt idx="203">
                  <c:v>359.4394904458598</c:v>
                </c:pt>
                <c:pt idx="204">
                  <c:v>359.03184713375794</c:v>
                </c:pt>
                <c:pt idx="205">
                  <c:v>357.96178343949043</c:v>
                </c:pt>
                <c:pt idx="206">
                  <c:v>356.33121019108285</c:v>
                </c:pt>
                <c:pt idx="207">
                  <c:v>354.343949044586</c:v>
                </c:pt>
                <c:pt idx="208">
                  <c:v>352.20382165605099</c:v>
                </c:pt>
                <c:pt idx="209">
                  <c:v>350.06369426751593</c:v>
                </c:pt>
                <c:pt idx="210">
                  <c:v>348.1273885350318</c:v>
                </c:pt>
                <c:pt idx="211">
                  <c:v>346.64968152866243</c:v>
                </c:pt>
                <c:pt idx="212">
                  <c:v>345.6305732484077</c:v>
                </c:pt>
                <c:pt idx="213">
                  <c:v>345.22292993630572</c:v>
                </c:pt>
                <c:pt idx="214">
                  <c:v>345.42675159235671</c:v>
                </c:pt>
                <c:pt idx="215">
                  <c:v>346.19108280254773</c:v>
                </c:pt>
                <c:pt idx="216">
                  <c:v>347.4140127388535</c:v>
                </c:pt>
                <c:pt idx="217">
                  <c:v>348.94267515923559</c:v>
                </c:pt>
                <c:pt idx="218">
                  <c:v>350.67515923566873</c:v>
                </c:pt>
                <c:pt idx="219">
                  <c:v>352.30573248407643</c:v>
                </c:pt>
                <c:pt idx="220">
                  <c:v>353.78343949044586</c:v>
                </c:pt>
                <c:pt idx="221">
                  <c:v>354.85350318471336</c:v>
                </c:pt>
                <c:pt idx="222">
                  <c:v>355.4140127388535</c:v>
                </c:pt>
                <c:pt idx="223">
                  <c:v>355.4140127388535</c:v>
                </c:pt>
                <c:pt idx="224">
                  <c:v>354.75159235668792</c:v>
                </c:pt>
                <c:pt idx="225">
                  <c:v>353.42675159235665</c:v>
                </c:pt>
                <c:pt idx="226">
                  <c:v>351.49044585987252</c:v>
                </c:pt>
                <c:pt idx="227">
                  <c:v>349.09554140127392</c:v>
                </c:pt>
                <c:pt idx="228">
                  <c:v>346.34394904458594</c:v>
                </c:pt>
                <c:pt idx="229">
                  <c:v>343.38853503184714</c:v>
                </c:pt>
                <c:pt idx="230">
                  <c:v>340.38216560509551</c:v>
                </c:pt>
                <c:pt idx="231">
                  <c:v>337.47770700636937</c:v>
                </c:pt>
                <c:pt idx="232">
                  <c:v>334.72611464968151</c:v>
                </c:pt>
                <c:pt idx="233">
                  <c:v>332.33121019108279</c:v>
                </c:pt>
                <c:pt idx="234">
                  <c:v>330.29299363057328</c:v>
                </c:pt>
                <c:pt idx="235">
                  <c:v>328.71337579617835</c:v>
                </c:pt>
                <c:pt idx="236">
                  <c:v>327.4394904458598</c:v>
                </c:pt>
                <c:pt idx="237">
                  <c:v>326.52229299363057</c:v>
                </c:pt>
                <c:pt idx="238">
                  <c:v>325.91082802547771</c:v>
                </c:pt>
                <c:pt idx="239">
                  <c:v>325.40127388535029</c:v>
                </c:pt>
                <c:pt idx="240">
                  <c:v>324.99363057324842</c:v>
                </c:pt>
                <c:pt idx="241">
                  <c:v>324.53503184713372</c:v>
                </c:pt>
                <c:pt idx="242">
                  <c:v>323.92356687898086</c:v>
                </c:pt>
                <c:pt idx="243">
                  <c:v>323.10828025477707</c:v>
                </c:pt>
                <c:pt idx="244">
                  <c:v>322.08917197452229</c:v>
                </c:pt>
                <c:pt idx="245">
                  <c:v>320.76433121019107</c:v>
                </c:pt>
                <c:pt idx="246">
                  <c:v>319.18471337579615</c:v>
                </c:pt>
                <c:pt idx="247">
                  <c:v>317.40127388535029</c:v>
                </c:pt>
                <c:pt idx="248">
                  <c:v>315.4140127388535</c:v>
                </c:pt>
                <c:pt idx="249">
                  <c:v>313.32484076433116</c:v>
                </c:pt>
                <c:pt idx="250">
                  <c:v>311.18471337579615</c:v>
                </c:pt>
                <c:pt idx="251">
                  <c:v>309.04458598726114</c:v>
                </c:pt>
                <c:pt idx="252">
                  <c:v>307.05732484076435</c:v>
                </c:pt>
                <c:pt idx="253">
                  <c:v>305.12101910828028</c:v>
                </c:pt>
                <c:pt idx="254">
                  <c:v>303.33757961783436</c:v>
                </c:pt>
                <c:pt idx="255">
                  <c:v>301.70700636942672</c:v>
                </c:pt>
                <c:pt idx="256">
                  <c:v>300.17834394904457</c:v>
                </c:pt>
                <c:pt idx="257">
                  <c:v>298.75159235668792</c:v>
                </c:pt>
                <c:pt idx="258">
                  <c:v>297.37579617834393</c:v>
                </c:pt>
                <c:pt idx="259">
                  <c:v>295.94904458598722</c:v>
                </c:pt>
                <c:pt idx="260">
                  <c:v>294.42038216560508</c:v>
                </c:pt>
                <c:pt idx="261">
                  <c:v>292.78980891719743</c:v>
                </c:pt>
                <c:pt idx="262">
                  <c:v>291.00636942675158</c:v>
                </c:pt>
                <c:pt idx="263">
                  <c:v>289.0700636942675</c:v>
                </c:pt>
                <c:pt idx="264">
                  <c:v>286.87898089171972</c:v>
                </c:pt>
                <c:pt idx="265">
                  <c:v>284.53503184713378</c:v>
                </c:pt>
                <c:pt idx="266">
                  <c:v>282.08917197452229</c:v>
                </c:pt>
                <c:pt idx="267">
                  <c:v>279.54140127388536</c:v>
                </c:pt>
                <c:pt idx="268">
                  <c:v>276.94267515923565</c:v>
                </c:pt>
                <c:pt idx="269">
                  <c:v>274.39490445859872</c:v>
                </c:pt>
                <c:pt idx="270">
                  <c:v>271.94904458598722</c:v>
                </c:pt>
                <c:pt idx="271">
                  <c:v>269.60509554140123</c:v>
                </c:pt>
                <c:pt idx="272">
                  <c:v>267.515923566879</c:v>
                </c:pt>
                <c:pt idx="273">
                  <c:v>265.57961783439492</c:v>
                </c:pt>
                <c:pt idx="274">
                  <c:v>263.8980891719745</c:v>
                </c:pt>
                <c:pt idx="275">
                  <c:v>262.42038216560508</c:v>
                </c:pt>
                <c:pt idx="276">
                  <c:v>261.09554140127386</c:v>
                </c:pt>
                <c:pt idx="277">
                  <c:v>259.92356687898086</c:v>
                </c:pt>
                <c:pt idx="278">
                  <c:v>258.80254777070064</c:v>
                </c:pt>
                <c:pt idx="279">
                  <c:v>257.73248407643308</c:v>
                </c:pt>
                <c:pt idx="280">
                  <c:v>256.66242038216558</c:v>
                </c:pt>
                <c:pt idx="281">
                  <c:v>255.49044585987261</c:v>
                </c:pt>
                <c:pt idx="282">
                  <c:v>254.21656050955414</c:v>
                </c:pt>
                <c:pt idx="283">
                  <c:v>252.8917197452229</c:v>
                </c:pt>
                <c:pt idx="284">
                  <c:v>251.41401273885347</c:v>
                </c:pt>
                <c:pt idx="285">
                  <c:v>249.83439490445861</c:v>
                </c:pt>
                <c:pt idx="286">
                  <c:v>248.25477707006368</c:v>
                </c:pt>
                <c:pt idx="287">
                  <c:v>246.67515923566876</c:v>
                </c:pt>
                <c:pt idx="288">
                  <c:v>245.19745222929933</c:v>
                </c:pt>
                <c:pt idx="289">
                  <c:v>243.82165605095537</c:v>
                </c:pt>
                <c:pt idx="290">
                  <c:v>242.64968152866243</c:v>
                </c:pt>
                <c:pt idx="291">
                  <c:v>241.78343949044586</c:v>
                </c:pt>
                <c:pt idx="292">
                  <c:v>241.171974522293</c:v>
                </c:pt>
                <c:pt idx="293">
                  <c:v>240.91719745222929</c:v>
                </c:pt>
                <c:pt idx="294">
                  <c:v>241.01910828025476</c:v>
                </c:pt>
                <c:pt idx="295">
                  <c:v>241.42675159235665</c:v>
                </c:pt>
                <c:pt idx="296">
                  <c:v>242.14012738853501</c:v>
                </c:pt>
                <c:pt idx="297">
                  <c:v>243.10828025477707</c:v>
                </c:pt>
                <c:pt idx="298">
                  <c:v>244.28025477707004</c:v>
                </c:pt>
                <c:pt idx="299">
                  <c:v>245.656050955414</c:v>
                </c:pt>
                <c:pt idx="300">
                  <c:v>247.03184713375794</c:v>
                </c:pt>
                <c:pt idx="301">
                  <c:v>248.45859872611462</c:v>
                </c:pt>
                <c:pt idx="302">
                  <c:v>249.83439490445861</c:v>
                </c:pt>
                <c:pt idx="303">
                  <c:v>251.15923566878979</c:v>
                </c:pt>
                <c:pt idx="304">
                  <c:v>252.33121019108282</c:v>
                </c:pt>
                <c:pt idx="305">
                  <c:v>253.35031847133757</c:v>
                </c:pt>
                <c:pt idx="306">
                  <c:v>254.21656050955414</c:v>
                </c:pt>
                <c:pt idx="307">
                  <c:v>254.92993630573247</c:v>
                </c:pt>
                <c:pt idx="308">
                  <c:v>255.43949044585989</c:v>
                </c:pt>
                <c:pt idx="309">
                  <c:v>255.84713375796179</c:v>
                </c:pt>
                <c:pt idx="310">
                  <c:v>256.1019108280255</c:v>
                </c:pt>
                <c:pt idx="311">
                  <c:v>256.25477707006365</c:v>
                </c:pt>
                <c:pt idx="312">
                  <c:v>256.25477707006365</c:v>
                </c:pt>
                <c:pt idx="313">
                  <c:v>256.20382165605093</c:v>
                </c:pt>
                <c:pt idx="314">
                  <c:v>256.05095541401272</c:v>
                </c:pt>
                <c:pt idx="315">
                  <c:v>255.74522292993629</c:v>
                </c:pt>
                <c:pt idx="316">
                  <c:v>255.33757961783439</c:v>
                </c:pt>
                <c:pt idx="317">
                  <c:v>254.77707006369425</c:v>
                </c:pt>
                <c:pt idx="318">
                  <c:v>254.11464968152868</c:v>
                </c:pt>
                <c:pt idx="319">
                  <c:v>253.24840764331211</c:v>
                </c:pt>
                <c:pt idx="320">
                  <c:v>252.33121019108282</c:v>
                </c:pt>
                <c:pt idx="321">
                  <c:v>251.21019108280251</c:v>
                </c:pt>
                <c:pt idx="322">
                  <c:v>250.03821656050954</c:v>
                </c:pt>
                <c:pt idx="323">
                  <c:v>248.81528662420379</c:v>
                </c:pt>
                <c:pt idx="324">
                  <c:v>247.5923566878981</c:v>
                </c:pt>
                <c:pt idx="325">
                  <c:v>246.42038216560508</c:v>
                </c:pt>
                <c:pt idx="326">
                  <c:v>245.35031847133757</c:v>
                </c:pt>
                <c:pt idx="327">
                  <c:v>244.484076433121</c:v>
                </c:pt>
                <c:pt idx="328">
                  <c:v>243.82165605095537</c:v>
                </c:pt>
                <c:pt idx="329">
                  <c:v>243.46496815286625</c:v>
                </c:pt>
                <c:pt idx="330">
                  <c:v>243.46496815286625</c:v>
                </c:pt>
                <c:pt idx="331">
                  <c:v>243.82165605095537</c:v>
                </c:pt>
                <c:pt idx="332">
                  <c:v>244.484076433121</c:v>
                </c:pt>
                <c:pt idx="333">
                  <c:v>245.50318471337579</c:v>
                </c:pt>
                <c:pt idx="334">
                  <c:v>246.77707006369425</c:v>
                </c:pt>
                <c:pt idx="335">
                  <c:v>248.25477707006368</c:v>
                </c:pt>
                <c:pt idx="336">
                  <c:v>249.88535031847132</c:v>
                </c:pt>
                <c:pt idx="337">
                  <c:v>251.56687898089174</c:v>
                </c:pt>
                <c:pt idx="338">
                  <c:v>253.19745222929933</c:v>
                </c:pt>
                <c:pt idx="339">
                  <c:v>254.67515923566876</c:v>
                </c:pt>
                <c:pt idx="340">
                  <c:v>255.94904458598722</c:v>
                </c:pt>
                <c:pt idx="341">
                  <c:v>256.91719745222929</c:v>
                </c:pt>
                <c:pt idx="342">
                  <c:v>257.57961783439492</c:v>
                </c:pt>
                <c:pt idx="343">
                  <c:v>257.83439490445858</c:v>
                </c:pt>
                <c:pt idx="344">
                  <c:v>257.73248407643308</c:v>
                </c:pt>
                <c:pt idx="345">
                  <c:v>257.32484076433121</c:v>
                </c:pt>
                <c:pt idx="346">
                  <c:v>256.56050955414008</c:v>
                </c:pt>
                <c:pt idx="347">
                  <c:v>255.5923566878981</c:v>
                </c:pt>
                <c:pt idx="348">
                  <c:v>254.47133757961782</c:v>
                </c:pt>
                <c:pt idx="349">
                  <c:v>253.2993630573248</c:v>
                </c:pt>
                <c:pt idx="350">
                  <c:v>252.12738853503186</c:v>
                </c:pt>
                <c:pt idx="351">
                  <c:v>251.05732484076432</c:v>
                </c:pt>
                <c:pt idx="352">
                  <c:v>250.14012738853501</c:v>
                </c:pt>
                <c:pt idx="353">
                  <c:v>249.47770700636943</c:v>
                </c:pt>
                <c:pt idx="354">
                  <c:v>249.12101910828025</c:v>
                </c:pt>
                <c:pt idx="355">
                  <c:v>249.01910828025476</c:v>
                </c:pt>
                <c:pt idx="356">
                  <c:v>249.22292993630572</c:v>
                </c:pt>
                <c:pt idx="357">
                  <c:v>249.73248407643311</c:v>
                </c:pt>
                <c:pt idx="358">
                  <c:v>250.44585987261144</c:v>
                </c:pt>
                <c:pt idx="359">
                  <c:v>251.31210191082801</c:v>
                </c:pt>
                <c:pt idx="360">
                  <c:v>252.33121019108282</c:v>
                </c:pt>
                <c:pt idx="361">
                  <c:v>253.45222929936307</c:v>
                </c:pt>
                <c:pt idx="362">
                  <c:v>254.52229299363057</c:v>
                </c:pt>
                <c:pt idx="363">
                  <c:v>255.5923566878981</c:v>
                </c:pt>
                <c:pt idx="364">
                  <c:v>256.56050955414008</c:v>
                </c:pt>
                <c:pt idx="365">
                  <c:v>257.42675159235665</c:v>
                </c:pt>
                <c:pt idx="366">
                  <c:v>258.14012738853501</c:v>
                </c:pt>
                <c:pt idx="367">
                  <c:v>258.70063694267515</c:v>
                </c:pt>
                <c:pt idx="368">
                  <c:v>259.10828025477707</c:v>
                </c:pt>
                <c:pt idx="369">
                  <c:v>259.4140127388535</c:v>
                </c:pt>
                <c:pt idx="370">
                  <c:v>259.61783439490443</c:v>
                </c:pt>
                <c:pt idx="371">
                  <c:v>259.71974522292993</c:v>
                </c:pt>
                <c:pt idx="372">
                  <c:v>259.77070063694271</c:v>
                </c:pt>
                <c:pt idx="373">
                  <c:v>259.82165605095537</c:v>
                </c:pt>
                <c:pt idx="374">
                  <c:v>259.77070063694271</c:v>
                </c:pt>
                <c:pt idx="375">
                  <c:v>259.71974522292993</c:v>
                </c:pt>
                <c:pt idx="376">
                  <c:v>259.61783439490443</c:v>
                </c:pt>
                <c:pt idx="377">
                  <c:v>259.515923566879</c:v>
                </c:pt>
                <c:pt idx="378">
                  <c:v>259.36305732484072</c:v>
                </c:pt>
                <c:pt idx="379">
                  <c:v>259.10828025477707</c:v>
                </c:pt>
                <c:pt idx="380">
                  <c:v>258.80254777070064</c:v>
                </c:pt>
                <c:pt idx="381">
                  <c:v>258.44585987261144</c:v>
                </c:pt>
                <c:pt idx="382">
                  <c:v>257.93630573248407</c:v>
                </c:pt>
                <c:pt idx="383">
                  <c:v>257.37579617834399</c:v>
                </c:pt>
                <c:pt idx="384">
                  <c:v>256.76433121019102</c:v>
                </c:pt>
                <c:pt idx="385">
                  <c:v>256.1019108280255</c:v>
                </c:pt>
                <c:pt idx="386">
                  <c:v>255.43949044585989</c:v>
                </c:pt>
                <c:pt idx="387">
                  <c:v>254.82802547770697</c:v>
                </c:pt>
                <c:pt idx="388">
                  <c:v>254.31847133757964</c:v>
                </c:pt>
                <c:pt idx="389">
                  <c:v>253.9617834394904</c:v>
                </c:pt>
                <c:pt idx="390">
                  <c:v>253.75796178343947</c:v>
                </c:pt>
                <c:pt idx="391">
                  <c:v>253.80891719745222</c:v>
                </c:pt>
                <c:pt idx="392">
                  <c:v>254.16560509554137</c:v>
                </c:pt>
                <c:pt idx="393">
                  <c:v>254.82802547770697</c:v>
                </c:pt>
                <c:pt idx="394">
                  <c:v>255.79617834394904</c:v>
                </c:pt>
                <c:pt idx="395">
                  <c:v>257.0700636942675</c:v>
                </c:pt>
                <c:pt idx="396">
                  <c:v>258.70063694267515</c:v>
                </c:pt>
                <c:pt idx="397">
                  <c:v>260.53503184713378</c:v>
                </c:pt>
                <c:pt idx="398">
                  <c:v>262.62420382165601</c:v>
                </c:pt>
                <c:pt idx="399">
                  <c:v>264.86624203821651</c:v>
                </c:pt>
                <c:pt idx="400">
                  <c:v>267.21019108280251</c:v>
                </c:pt>
                <c:pt idx="401">
                  <c:v>269.55414012738851</c:v>
                </c:pt>
                <c:pt idx="402">
                  <c:v>271.94904458598722</c:v>
                </c:pt>
                <c:pt idx="403">
                  <c:v>274.29299363057322</c:v>
                </c:pt>
                <c:pt idx="404">
                  <c:v>276.484076433121</c:v>
                </c:pt>
                <c:pt idx="405">
                  <c:v>278.57324840764329</c:v>
                </c:pt>
                <c:pt idx="406">
                  <c:v>280.45859872611464</c:v>
                </c:pt>
                <c:pt idx="407">
                  <c:v>282.2420382165605</c:v>
                </c:pt>
                <c:pt idx="408">
                  <c:v>283.82165605095537</c:v>
                </c:pt>
                <c:pt idx="409">
                  <c:v>285.2993630573248</c:v>
                </c:pt>
                <c:pt idx="410">
                  <c:v>286.62420382165607</c:v>
                </c:pt>
                <c:pt idx="411">
                  <c:v>287.8980891719745</c:v>
                </c:pt>
                <c:pt idx="412">
                  <c:v>289.12101910828028</c:v>
                </c:pt>
                <c:pt idx="413">
                  <c:v>290.29299363057322</c:v>
                </c:pt>
                <c:pt idx="414">
                  <c:v>291.515923566879</c:v>
                </c:pt>
                <c:pt idx="415">
                  <c:v>292.73885350318471</c:v>
                </c:pt>
                <c:pt idx="416">
                  <c:v>294.01273885350321</c:v>
                </c:pt>
                <c:pt idx="417">
                  <c:v>295.33757961783436</c:v>
                </c:pt>
                <c:pt idx="418">
                  <c:v>296.66242038216558</c:v>
                </c:pt>
                <c:pt idx="419">
                  <c:v>298.03821656050951</c:v>
                </c:pt>
                <c:pt idx="420">
                  <c:v>299.4140127388535</c:v>
                </c:pt>
                <c:pt idx="421">
                  <c:v>300.84076433121015</c:v>
                </c:pt>
                <c:pt idx="422">
                  <c:v>302.21656050955414</c:v>
                </c:pt>
                <c:pt idx="423">
                  <c:v>303.59235668789813</c:v>
                </c:pt>
                <c:pt idx="424">
                  <c:v>304.86624203821651</c:v>
                </c:pt>
                <c:pt idx="425">
                  <c:v>306.14012738853501</c:v>
                </c:pt>
                <c:pt idx="426">
                  <c:v>307.36305732484078</c:v>
                </c:pt>
                <c:pt idx="427">
                  <c:v>308.5859872611465</c:v>
                </c:pt>
                <c:pt idx="428">
                  <c:v>309.7579617834395</c:v>
                </c:pt>
                <c:pt idx="429">
                  <c:v>310.9299363057325</c:v>
                </c:pt>
                <c:pt idx="430">
                  <c:v>312.15286624203821</c:v>
                </c:pt>
                <c:pt idx="431">
                  <c:v>313.42675159235665</c:v>
                </c:pt>
                <c:pt idx="432">
                  <c:v>314.70063694267515</c:v>
                </c:pt>
                <c:pt idx="433">
                  <c:v>316.07643312101908</c:v>
                </c:pt>
                <c:pt idx="434">
                  <c:v>317.55414012738851</c:v>
                </c:pt>
                <c:pt idx="435">
                  <c:v>319.03184713375794</c:v>
                </c:pt>
                <c:pt idx="436">
                  <c:v>320.61146496815286</c:v>
                </c:pt>
                <c:pt idx="437">
                  <c:v>322.19108280254778</c:v>
                </c:pt>
                <c:pt idx="438">
                  <c:v>323.71974522292987</c:v>
                </c:pt>
                <c:pt idx="439">
                  <c:v>325.14649681528664</c:v>
                </c:pt>
                <c:pt idx="440">
                  <c:v>326.42038216560508</c:v>
                </c:pt>
                <c:pt idx="441">
                  <c:v>327.54140127388536</c:v>
                </c:pt>
                <c:pt idx="442">
                  <c:v>328.30573248407643</c:v>
                </c:pt>
                <c:pt idx="443">
                  <c:v>328.76433121019107</c:v>
                </c:pt>
                <c:pt idx="444">
                  <c:v>328.86624203821657</c:v>
                </c:pt>
                <c:pt idx="445">
                  <c:v>328.4585987261147</c:v>
                </c:pt>
                <c:pt idx="446">
                  <c:v>327.59235668789802</c:v>
                </c:pt>
                <c:pt idx="447">
                  <c:v>326.21656050955409</c:v>
                </c:pt>
                <c:pt idx="448">
                  <c:v>324.28025477707001</c:v>
                </c:pt>
                <c:pt idx="449">
                  <c:v>321.88535031847135</c:v>
                </c:pt>
                <c:pt idx="450">
                  <c:v>319.03184713375794</c:v>
                </c:pt>
                <c:pt idx="451">
                  <c:v>315.77070063694271</c:v>
                </c:pt>
                <c:pt idx="452">
                  <c:v>312.10191082802544</c:v>
                </c:pt>
                <c:pt idx="453">
                  <c:v>308.17834394904457</c:v>
                </c:pt>
                <c:pt idx="454">
                  <c:v>304</c:v>
                </c:pt>
                <c:pt idx="455">
                  <c:v>299.77070063694265</c:v>
                </c:pt>
                <c:pt idx="456">
                  <c:v>295.43949044585986</c:v>
                </c:pt>
                <c:pt idx="457">
                  <c:v>291.21019108280251</c:v>
                </c:pt>
                <c:pt idx="458">
                  <c:v>287.08280254777065</c:v>
                </c:pt>
                <c:pt idx="459">
                  <c:v>283.15923566878979</c:v>
                </c:pt>
                <c:pt idx="460">
                  <c:v>279.54140127388536</c:v>
                </c:pt>
                <c:pt idx="461">
                  <c:v>276.17834394904457</c:v>
                </c:pt>
                <c:pt idx="462">
                  <c:v>273.171974522293</c:v>
                </c:pt>
                <c:pt idx="463">
                  <c:v>270.57324840764329</c:v>
                </c:pt>
                <c:pt idx="464">
                  <c:v>268.28025477707007</c:v>
                </c:pt>
                <c:pt idx="465">
                  <c:v>266.39490445859872</c:v>
                </c:pt>
                <c:pt idx="466">
                  <c:v>264.81528662420379</c:v>
                </c:pt>
                <c:pt idx="467">
                  <c:v>263.49044585987258</c:v>
                </c:pt>
                <c:pt idx="468">
                  <c:v>262.4713375796178</c:v>
                </c:pt>
                <c:pt idx="469">
                  <c:v>261.60509554140123</c:v>
                </c:pt>
                <c:pt idx="470">
                  <c:v>260.89171974522287</c:v>
                </c:pt>
                <c:pt idx="471">
                  <c:v>260.22929936305729</c:v>
                </c:pt>
                <c:pt idx="472">
                  <c:v>259.56687898089172</c:v>
                </c:pt>
                <c:pt idx="473">
                  <c:v>258.90445859872614</c:v>
                </c:pt>
                <c:pt idx="474">
                  <c:v>258.14012738853501</c:v>
                </c:pt>
                <c:pt idx="475">
                  <c:v>257.22292993630572</c:v>
                </c:pt>
                <c:pt idx="476">
                  <c:v>256.20382165605093</c:v>
                </c:pt>
                <c:pt idx="477">
                  <c:v>254.98089171974522</c:v>
                </c:pt>
                <c:pt idx="478">
                  <c:v>253.55414012738851</c:v>
                </c:pt>
                <c:pt idx="479">
                  <c:v>252.02547770700636</c:v>
                </c:pt>
                <c:pt idx="480">
                  <c:v>250.34394904458594</c:v>
                </c:pt>
                <c:pt idx="481">
                  <c:v>248.50955414012739</c:v>
                </c:pt>
                <c:pt idx="482">
                  <c:v>246.62420382165604</c:v>
                </c:pt>
                <c:pt idx="483">
                  <c:v>244.73885350318471</c:v>
                </c:pt>
                <c:pt idx="484">
                  <c:v>242.85350318471339</c:v>
                </c:pt>
                <c:pt idx="485">
                  <c:v>241.07006369426753</c:v>
                </c:pt>
                <c:pt idx="486">
                  <c:v>239.38853503184714</c:v>
                </c:pt>
                <c:pt idx="487">
                  <c:v>237.80891719745222</c:v>
                </c:pt>
                <c:pt idx="488">
                  <c:v>236.484076433121</c:v>
                </c:pt>
                <c:pt idx="489">
                  <c:v>235.36305732484078</c:v>
                </c:pt>
                <c:pt idx="490">
                  <c:v>234.39490445859872</c:v>
                </c:pt>
                <c:pt idx="491">
                  <c:v>233.68152866242036</c:v>
                </c:pt>
                <c:pt idx="492">
                  <c:v>233.12101910828025</c:v>
                </c:pt>
                <c:pt idx="493">
                  <c:v>232.76433121019107</c:v>
                </c:pt>
                <c:pt idx="494">
                  <c:v>232.45859872611462</c:v>
                </c:pt>
                <c:pt idx="495">
                  <c:v>232.20382165605093</c:v>
                </c:pt>
                <c:pt idx="496">
                  <c:v>231.94904458598722</c:v>
                </c:pt>
                <c:pt idx="497">
                  <c:v>231.69426751592354</c:v>
                </c:pt>
                <c:pt idx="498">
                  <c:v>231.28662420382165</c:v>
                </c:pt>
                <c:pt idx="499">
                  <c:v>230.77707006369425</c:v>
                </c:pt>
                <c:pt idx="500">
                  <c:v>230.0636942675159</c:v>
                </c:pt>
                <c:pt idx="501">
                  <c:v>229.19745222929933</c:v>
                </c:pt>
                <c:pt idx="502">
                  <c:v>228.07643312101908</c:v>
                </c:pt>
                <c:pt idx="503">
                  <c:v>226.80254777070061</c:v>
                </c:pt>
                <c:pt idx="504">
                  <c:v>225.37579617834396</c:v>
                </c:pt>
                <c:pt idx="505">
                  <c:v>223.79617834394904</c:v>
                </c:pt>
                <c:pt idx="506">
                  <c:v>222.11464968152868</c:v>
                </c:pt>
                <c:pt idx="507">
                  <c:v>220.43312101910828</c:v>
                </c:pt>
                <c:pt idx="508">
                  <c:v>218.80254777070061</c:v>
                </c:pt>
                <c:pt idx="509">
                  <c:v>217.22292993630569</c:v>
                </c:pt>
                <c:pt idx="510">
                  <c:v>215.74522292993629</c:v>
                </c:pt>
                <c:pt idx="511">
                  <c:v>214.4713375796178</c:v>
                </c:pt>
                <c:pt idx="512">
                  <c:v>213.40127388535029</c:v>
                </c:pt>
                <c:pt idx="513">
                  <c:v>212.53503184713375</c:v>
                </c:pt>
                <c:pt idx="514">
                  <c:v>211.92356687898089</c:v>
                </c:pt>
                <c:pt idx="515">
                  <c:v>211.51592356687897</c:v>
                </c:pt>
                <c:pt idx="516">
                  <c:v>211.31210191082801</c:v>
                </c:pt>
                <c:pt idx="517">
                  <c:v>211.26114649681529</c:v>
                </c:pt>
                <c:pt idx="518">
                  <c:v>211.26114649681529</c:v>
                </c:pt>
                <c:pt idx="519">
                  <c:v>211.36305732484078</c:v>
                </c:pt>
                <c:pt idx="520">
                  <c:v>211.46496815286622</c:v>
                </c:pt>
                <c:pt idx="521">
                  <c:v>211.46496815286622</c:v>
                </c:pt>
                <c:pt idx="522">
                  <c:v>211.41401273885347</c:v>
                </c:pt>
                <c:pt idx="523">
                  <c:v>211.21019108280251</c:v>
                </c:pt>
                <c:pt idx="524">
                  <c:v>210.85350318471339</c:v>
                </c:pt>
                <c:pt idx="525">
                  <c:v>210.29299363057325</c:v>
                </c:pt>
                <c:pt idx="526">
                  <c:v>209.63057324840764</c:v>
                </c:pt>
                <c:pt idx="527">
                  <c:v>208.7643312101911</c:v>
                </c:pt>
                <c:pt idx="528">
                  <c:v>207.79617834394904</c:v>
                </c:pt>
                <c:pt idx="529">
                  <c:v>206.77707006369425</c:v>
                </c:pt>
                <c:pt idx="530">
                  <c:v>205.70700636942678</c:v>
                </c:pt>
                <c:pt idx="531">
                  <c:v>204.63694267515925</c:v>
                </c:pt>
                <c:pt idx="532">
                  <c:v>203.66878980891718</c:v>
                </c:pt>
                <c:pt idx="533">
                  <c:v>202.85350318471339</c:v>
                </c:pt>
                <c:pt idx="534">
                  <c:v>202.14012738853501</c:v>
                </c:pt>
                <c:pt idx="535">
                  <c:v>201.68152866242036</c:v>
                </c:pt>
                <c:pt idx="536">
                  <c:v>201.47770700636943</c:v>
                </c:pt>
                <c:pt idx="537">
                  <c:v>201.42675159235668</c:v>
                </c:pt>
                <c:pt idx="538">
                  <c:v>201.68152866242036</c:v>
                </c:pt>
                <c:pt idx="539">
                  <c:v>202.08917197452232</c:v>
                </c:pt>
                <c:pt idx="540">
                  <c:v>202.75159235668789</c:v>
                </c:pt>
                <c:pt idx="541">
                  <c:v>203.51592356687897</c:v>
                </c:pt>
                <c:pt idx="542">
                  <c:v>204.38216560509554</c:v>
                </c:pt>
                <c:pt idx="543">
                  <c:v>205.29936305732483</c:v>
                </c:pt>
                <c:pt idx="544">
                  <c:v>206.21656050955411</c:v>
                </c:pt>
                <c:pt idx="545">
                  <c:v>207.03184713375796</c:v>
                </c:pt>
                <c:pt idx="546">
                  <c:v>207.79617834394904</c:v>
                </c:pt>
                <c:pt idx="547">
                  <c:v>208.35668789808918</c:v>
                </c:pt>
                <c:pt idx="548">
                  <c:v>208.71337579617833</c:v>
                </c:pt>
                <c:pt idx="549">
                  <c:v>208.86624203821657</c:v>
                </c:pt>
                <c:pt idx="550">
                  <c:v>208.71337579617833</c:v>
                </c:pt>
                <c:pt idx="551">
                  <c:v>208.35668789808918</c:v>
                </c:pt>
                <c:pt idx="552">
                  <c:v>207.6942675159236</c:v>
                </c:pt>
                <c:pt idx="553">
                  <c:v>206.77707006369425</c:v>
                </c:pt>
                <c:pt idx="554">
                  <c:v>205.60509554140128</c:v>
                </c:pt>
                <c:pt idx="555">
                  <c:v>204.22929936305735</c:v>
                </c:pt>
                <c:pt idx="556">
                  <c:v>202.64968152866243</c:v>
                </c:pt>
                <c:pt idx="557">
                  <c:v>200.91719745222929</c:v>
                </c:pt>
                <c:pt idx="558">
                  <c:v>199.03184713375796</c:v>
                </c:pt>
                <c:pt idx="559">
                  <c:v>197.14649681528661</c:v>
                </c:pt>
                <c:pt idx="560">
                  <c:v>195.21019108280251</c:v>
                </c:pt>
                <c:pt idx="561">
                  <c:v>193.27388535031847</c:v>
                </c:pt>
                <c:pt idx="562">
                  <c:v>191.43949044585986</c:v>
                </c:pt>
                <c:pt idx="563">
                  <c:v>189.7579617834395</c:v>
                </c:pt>
                <c:pt idx="564">
                  <c:v>188.22929936305735</c:v>
                </c:pt>
                <c:pt idx="565">
                  <c:v>186.95541401273888</c:v>
                </c:pt>
                <c:pt idx="566">
                  <c:v>185.93630573248404</c:v>
                </c:pt>
                <c:pt idx="567">
                  <c:v>185.171974522293</c:v>
                </c:pt>
                <c:pt idx="568">
                  <c:v>184.71337579617833</c:v>
                </c:pt>
                <c:pt idx="569">
                  <c:v>184.50955414012739</c:v>
                </c:pt>
                <c:pt idx="570">
                  <c:v>184.61146496815283</c:v>
                </c:pt>
                <c:pt idx="571">
                  <c:v>185.01910828025478</c:v>
                </c:pt>
                <c:pt idx="572">
                  <c:v>185.63057324840764</c:v>
                </c:pt>
                <c:pt idx="573">
                  <c:v>186.39490445859872</c:v>
                </c:pt>
                <c:pt idx="574">
                  <c:v>187.31210191082801</c:v>
                </c:pt>
                <c:pt idx="575">
                  <c:v>188.22929936305735</c:v>
                </c:pt>
                <c:pt idx="576">
                  <c:v>189.14649681528661</c:v>
                </c:pt>
                <c:pt idx="577">
                  <c:v>190.01273885350318</c:v>
                </c:pt>
                <c:pt idx="578">
                  <c:v>190.67515923566876</c:v>
                </c:pt>
                <c:pt idx="579">
                  <c:v>191.13375796178343</c:v>
                </c:pt>
                <c:pt idx="580">
                  <c:v>191.28662420382167</c:v>
                </c:pt>
                <c:pt idx="581">
                  <c:v>191.13375796178343</c:v>
                </c:pt>
                <c:pt idx="582">
                  <c:v>190.67515923566876</c:v>
                </c:pt>
                <c:pt idx="583">
                  <c:v>189.80891719745222</c:v>
                </c:pt>
                <c:pt idx="584">
                  <c:v>188.68789808917197</c:v>
                </c:pt>
                <c:pt idx="585">
                  <c:v>187.26114649681529</c:v>
                </c:pt>
                <c:pt idx="586">
                  <c:v>185.5796178343949</c:v>
                </c:pt>
                <c:pt idx="587">
                  <c:v>183.79617834394904</c:v>
                </c:pt>
                <c:pt idx="588">
                  <c:v>181.91082802547771</c:v>
                </c:pt>
                <c:pt idx="589">
                  <c:v>180.02547770700639</c:v>
                </c:pt>
                <c:pt idx="590">
                  <c:v>178.29299363057325</c:v>
                </c:pt>
                <c:pt idx="591">
                  <c:v>176.7643312101911</c:v>
                </c:pt>
                <c:pt idx="592">
                  <c:v>175.54140127388533</c:v>
                </c:pt>
                <c:pt idx="593">
                  <c:v>174.62420382165607</c:v>
                </c:pt>
                <c:pt idx="594">
                  <c:v>174.16560509554139</c:v>
                </c:pt>
                <c:pt idx="595">
                  <c:v>174.16560509554139</c:v>
                </c:pt>
                <c:pt idx="596">
                  <c:v>174.57324840764329</c:v>
                </c:pt>
                <c:pt idx="597">
                  <c:v>175.43949044585986</c:v>
                </c:pt>
                <c:pt idx="598">
                  <c:v>176.71337579617833</c:v>
                </c:pt>
                <c:pt idx="599">
                  <c:v>178.29299363057325</c:v>
                </c:pt>
                <c:pt idx="600">
                  <c:v>180.17834394904457</c:v>
                </c:pt>
                <c:pt idx="601">
                  <c:v>182.21656050955417</c:v>
                </c:pt>
                <c:pt idx="602">
                  <c:v>184.35668789808918</c:v>
                </c:pt>
                <c:pt idx="603">
                  <c:v>186.49681528662421</c:v>
                </c:pt>
                <c:pt idx="604">
                  <c:v>188.58598726114647</c:v>
                </c:pt>
                <c:pt idx="605">
                  <c:v>190.4203821656051</c:v>
                </c:pt>
                <c:pt idx="606">
                  <c:v>192.05095541401272</c:v>
                </c:pt>
                <c:pt idx="607">
                  <c:v>193.37579617834396</c:v>
                </c:pt>
                <c:pt idx="608">
                  <c:v>194.39490445859872</c:v>
                </c:pt>
                <c:pt idx="609">
                  <c:v>195.00636942675158</c:v>
                </c:pt>
                <c:pt idx="610">
                  <c:v>195.26114649681529</c:v>
                </c:pt>
                <c:pt idx="611">
                  <c:v>195.15923566878982</c:v>
                </c:pt>
                <c:pt idx="612">
                  <c:v>194.75159235668792</c:v>
                </c:pt>
                <c:pt idx="613">
                  <c:v>194.03821656050954</c:v>
                </c:pt>
                <c:pt idx="614">
                  <c:v>193.12101910828025</c:v>
                </c:pt>
                <c:pt idx="615">
                  <c:v>192</c:v>
                </c:pt>
                <c:pt idx="616">
                  <c:v>190.77707006369425</c:v>
                </c:pt>
                <c:pt idx="617">
                  <c:v>189.45222929936304</c:v>
                </c:pt>
                <c:pt idx="618">
                  <c:v>188.02547770700639</c:v>
                </c:pt>
                <c:pt idx="619">
                  <c:v>186.64968152866243</c:v>
                </c:pt>
                <c:pt idx="620">
                  <c:v>185.22292993630575</c:v>
                </c:pt>
                <c:pt idx="621">
                  <c:v>183.84713375796176</c:v>
                </c:pt>
                <c:pt idx="622">
                  <c:v>182.52229299363057</c:v>
                </c:pt>
                <c:pt idx="623">
                  <c:v>181.14649681528661</c:v>
                </c:pt>
                <c:pt idx="624">
                  <c:v>179.8216560509554</c:v>
                </c:pt>
                <c:pt idx="625">
                  <c:v>178.49681528662421</c:v>
                </c:pt>
                <c:pt idx="626">
                  <c:v>177.12101910828025</c:v>
                </c:pt>
                <c:pt idx="627">
                  <c:v>175.74522292993626</c:v>
                </c:pt>
                <c:pt idx="628">
                  <c:v>174.31847133757961</c:v>
                </c:pt>
                <c:pt idx="629">
                  <c:v>172.84076433121018</c:v>
                </c:pt>
                <c:pt idx="630">
                  <c:v>171.36305732484078</c:v>
                </c:pt>
                <c:pt idx="631">
                  <c:v>169.83439490445858</c:v>
                </c:pt>
                <c:pt idx="632">
                  <c:v>168.30573248407643</c:v>
                </c:pt>
                <c:pt idx="633">
                  <c:v>166.72611464968151</c:v>
                </c:pt>
                <c:pt idx="634">
                  <c:v>165.19745222929933</c:v>
                </c:pt>
                <c:pt idx="635">
                  <c:v>163.7197452229299</c:v>
                </c:pt>
                <c:pt idx="636">
                  <c:v>162.343949044586</c:v>
                </c:pt>
                <c:pt idx="637">
                  <c:v>161.01910828025478</c:v>
                </c:pt>
                <c:pt idx="638">
                  <c:v>159.84713375796179</c:v>
                </c:pt>
                <c:pt idx="639">
                  <c:v>158.828025477707</c:v>
                </c:pt>
                <c:pt idx="640">
                  <c:v>157.96178343949043</c:v>
                </c:pt>
                <c:pt idx="641">
                  <c:v>157.19745222929936</c:v>
                </c:pt>
                <c:pt idx="642">
                  <c:v>156.63694267515925</c:v>
                </c:pt>
                <c:pt idx="643">
                  <c:v>156.17834394904457</c:v>
                </c:pt>
                <c:pt idx="644">
                  <c:v>155.87261146496812</c:v>
                </c:pt>
                <c:pt idx="645">
                  <c:v>155.66878980891718</c:v>
                </c:pt>
                <c:pt idx="646">
                  <c:v>155.51592356687897</c:v>
                </c:pt>
                <c:pt idx="647">
                  <c:v>155.4140127388535</c:v>
                </c:pt>
                <c:pt idx="648">
                  <c:v>155.36305732484078</c:v>
                </c:pt>
                <c:pt idx="649">
                  <c:v>155.31210191082803</c:v>
                </c:pt>
                <c:pt idx="650">
                  <c:v>155.15923566878982</c:v>
                </c:pt>
                <c:pt idx="651">
                  <c:v>155.0063694267516</c:v>
                </c:pt>
                <c:pt idx="652">
                  <c:v>154.70063694267515</c:v>
                </c:pt>
                <c:pt idx="653">
                  <c:v>154.34394904458597</c:v>
                </c:pt>
                <c:pt idx="654">
                  <c:v>153.83439490445861</c:v>
                </c:pt>
                <c:pt idx="655">
                  <c:v>153.22292993630572</c:v>
                </c:pt>
                <c:pt idx="656">
                  <c:v>152.45859872611464</c:v>
                </c:pt>
                <c:pt idx="657">
                  <c:v>151.54140127388533</c:v>
                </c:pt>
                <c:pt idx="658">
                  <c:v>150.52229299363057</c:v>
                </c:pt>
                <c:pt idx="659">
                  <c:v>149.40127388535032</c:v>
                </c:pt>
                <c:pt idx="660">
                  <c:v>148.17834394904457</c:v>
                </c:pt>
                <c:pt idx="661">
                  <c:v>146.85350318471336</c:v>
                </c:pt>
                <c:pt idx="662">
                  <c:v>145.42675159235671</c:v>
                </c:pt>
                <c:pt idx="663">
                  <c:v>144</c:v>
                </c:pt>
                <c:pt idx="664">
                  <c:v>142.52229299363057</c:v>
                </c:pt>
                <c:pt idx="665">
                  <c:v>141.04458598726114</c:v>
                </c:pt>
                <c:pt idx="666">
                  <c:v>139.56687898089172</c:v>
                </c:pt>
                <c:pt idx="667">
                  <c:v>138.14012738853503</c:v>
                </c:pt>
                <c:pt idx="668">
                  <c:v>136.71337579617833</c:v>
                </c:pt>
                <c:pt idx="669">
                  <c:v>135.28662420382165</c:v>
                </c:pt>
                <c:pt idx="670">
                  <c:v>133.91082802547768</c:v>
                </c:pt>
                <c:pt idx="671">
                  <c:v>132.53503184713375</c:v>
                </c:pt>
                <c:pt idx="672">
                  <c:v>131.15923566878982</c:v>
                </c:pt>
                <c:pt idx="673">
                  <c:v>129.78343949044586</c:v>
                </c:pt>
                <c:pt idx="674">
                  <c:v>128.35668789808918</c:v>
                </c:pt>
                <c:pt idx="675">
                  <c:v>126.828025477707</c:v>
                </c:pt>
                <c:pt idx="676">
                  <c:v>125.24840764331209</c:v>
                </c:pt>
                <c:pt idx="677">
                  <c:v>123.51592356687897</c:v>
                </c:pt>
                <c:pt idx="678">
                  <c:v>121.63057324840764</c:v>
                </c:pt>
                <c:pt idx="679">
                  <c:v>119.54140127388533</c:v>
                </c:pt>
                <c:pt idx="680">
                  <c:v>117.35031847133759</c:v>
                </c:pt>
                <c:pt idx="681">
                  <c:v>114.90445859872611</c:v>
                </c:pt>
                <c:pt idx="682">
                  <c:v>112.30573248407643</c:v>
                </c:pt>
                <c:pt idx="683">
                  <c:v>109.55414012738854</c:v>
                </c:pt>
                <c:pt idx="684">
                  <c:v>106.64968152866241</c:v>
                </c:pt>
                <c:pt idx="685">
                  <c:v>103.69426751592357</c:v>
                </c:pt>
                <c:pt idx="686">
                  <c:v>100.63694267515923</c:v>
                </c:pt>
                <c:pt idx="687">
                  <c:v>97.630573248407643</c:v>
                </c:pt>
                <c:pt idx="688">
                  <c:v>94.675159235668801</c:v>
                </c:pt>
                <c:pt idx="689">
                  <c:v>91.821656050955411</c:v>
                </c:pt>
                <c:pt idx="690">
                  <c:v>89.171974522292984</c:v>
                </c:pt>
                <c:pt idx="691">
                  <c:v>86.72611464968152</c:v>
                </c:pt>
                <c:pt idx="692">
                  <c:v>84.535031847133752</c:v>
                </c:pt>
                <c:pt idx="693">
                  <c:v>82.649681528662413</c:v>
                </c:pt>
                <c:pt idx="694">
                  <c:v>81.01910828025477</c:v>
                </c:pt>
                <c:pt idx="695">
                  <c:v>79.745222929936304</c:v>
                </c:pt>
                <c:pt idx="696">
                  <c:v>78.72611464968152</c:v>
                </c:pt>
                <c:pt idx="697">
                  <c:v>77.910828025477713</c:v>
                </c:pt>
                <c:pt idx="698">
                  <c:v>77.350318471337573</c:v>
                </c:pt>
                <c:pt idx="699">
                  <c:v>76.891719745222929</c:v>
                </c:pt>
                <c:pt idx="700">
                  <c:v>76.484076433121018</c:v>
                </c:pt>
                <c:pt idx="701">
                  <c:v>76.127388535031841</c:v>
                </c:pt>
                <c:pt idx="702">
                  <c:v>75.71974522292993</c:v>
                </c:pt>
                <c:pt idx="703">
                  <c:v>75.210191082802538</c:v>
                </c:pt>
                <c:pt idx="704">
                  <c:v>74.547770700636946</c:v>
                </c:pt>
                <c:pt idx="705">
                  <c:v>73.681528662420391</c:v>
                </c:pt>
                <c:pt idx="706">
                  <c:v>72.611464968152859</c:v>
                </c:pt>
                <c:pt idx="707">
                  <c:v>71.388535031847127</c:v>
                </c:pt>
                <c:pt idx="708">
                  <c:v>69.910828025477713</c:v>
                </c:pt>
                <c:pt idx="709">
                  <c:v>68.28025477707007</c:v>
                </c:pt>
                <c:pt idx="710">
                  <c:v>66.547770700636946</c:v>
                </c:pt>
                <c:pt idx="711">
                  <c:v>64.764331210191088</c:v>
                </c:pt>
                <c:pt idx="712">
                  <c:v>62.980891719745216</c:v>
                </c:pt>
                <c:pt idx="713">
                  <c:v>61.248407643312099</c:v>
                </c:pt>
                <c:pt idx="714">
                  <c:v>59.617834394904456</c:v>
                </c:pt>
                <c:pt idx="715">
                  <c:v>58.191082802547768</c:v>
                </c:pt>
                <c:pt idx="716">
                  <c:v>56.917197452229296</c:v>
                </c:pt>
                <c:pt idx="717">
                  <c:v>55.949044585987259</c:v>
                </c:pt>
                <c:pt idx="718">
                  <c:v>55.235668789808912</c:v>
                </c:pt>
                <c:pt idx="719">
                  <c:v>54.777070063694268</c:v>
                </c:pt>
                <c:pt idx="720">
                  <c:v>54.573248407643312</c:v>
                </c:pt>
                <c:pt idx="721">
                  <c:v>54.573248407643312</c:v>
                </c:pt>
                <c:pt idx="722">
                  <c:v>54.777070063694268</c:v>
                </c:pt>
                <c:pt idx="723">
                  <c:v>55.184713375796179</c:v>
                </c:pt>
                <c:pt idx="724">
                  <c:v>55.643312101910823</c:v>
                </c:pt>
                <c:pt idx="725">
                  <c:v>56.152866242038215</c:v>
                </c:pt>
                <c:pt idx="726">
                  <c:v>56.662420382165607</c:v>
                </c:pt>
                <c:pt idx="727">
                  <c:v>57.171974522292984</c:v>
                </c:pt>
                <c:pt idx="728">
                  <c:v>57.528662420382169</c:v>
                </c:pt>
                <c:pt idx="729">
                  <c:v>57.834394904458591</c:v>
                </c:pt>
                <c:pt idx="730">
                  <c:v>58.038216560509547</c:v>
                </c:pt>
                <c:pt idx="731">
                  <c:v>58.038216560509547</c:v>
                </c:pt>
                <c:pt idx="732">
                  <c:v>57.987261146496806</c:v>
                </c:pt>
                <c:pt idx="733">
                  <c:v>57.783439490445858</c:v>
                </c:pt>
                <c:pt idx="734">
                  <c:v>57.477707006369428</c:v>
                </c:pt>
                <c:pt idx="735">
                  <c:v>57.121019108280251</c:v>
                </c:pt>
                <c:pt idx="736">
                  <c:v>56.713375796178347</c:v>
                </c:pt>
                <c:pt idx="737">
                  <c:v>56.254777070063689</c:v>
                </c:pt>
                <c:pt idx="738">
                  <c:v>55.796178343949045</c:v>
                </c:pt>
                <c:pt idx="739">
                  <c:v>55.439490445859867</c:v>
                </c:pt>
                <c:pt idx="740">
                  <c:v>55.082802547770704</c:v>
                </c:pt>
                <c:pt idx="741">
                  <c:v>54.777070063694268</c:v>
                </c:pt>
                <c:pt idx="742">
                  <c:v>54.573248407643312</c:v>
                </c:pt>
                <c:pt idx="743">
                  <c:v>54.420382165605091</c:v>
                </c:pt>
                <c:pt idx="744">
                  <c:v>54.420382165605091</c:v>
                </c:pt>
                <c:pt idx="745">
                  <c:v>54.471337579617831</c:v>
                </c:pt>
                <c:pt idx="746">
                  <c:v>54.624203821656053</c:v>
                </c:pt>
                <c:pt idx="747">
                  <c:v>54.878980891719742</c:v>
                </c:pt>
                <c:pt idx="748">
                  <c:v>55.184713375796179</c:v>
                </c:pt>
                <c:pt idx="749">
                  <c:v>55.643312101910823</c:v>
                </c:pt>
                <c:pt idx="750">
                  <c:v>56.152866242038215</c:v>
                </c:pt>
                <c:pt idx="751">
                  <c:v>56.713375796178347</c:v>
                </c:pt>
                <c:pt idx="752">
                  <c:v>57.375796178343947</c:v>
                </c:pt>
                <c:pt idx="753">
                  <c:v>58.08917197452228</c:v>
                </c:pt>
                <c:pt idx="754">
                  <c:v>58.904458598726109</c:v>
                </c:pt>
                <c:pt idx="755">
                  <c:v>59.71974522292993</c:v>
                </c:pt>
                <c:pt idx="756">
                  <c:v>60.535031847133752</c:v>
                </c:pt>
                <c:pt idx="757">
                  <c:v>61.401273885350321</c:v>
                </c:pt>
                <c:pt idx="758">
                  <c:v>62.216560509554142</c:v>
                </c:pt>
                <c:pt idx="759">
                  <c:v>63.031847133757964</c:v>
                </c:pt>
                <c:pt idx="760">
                  <c:v>63.745222929936304</c:v>
                </c:pt>
                <c:pt idx="761">
                  <c:v>64.407643312101897</c:v>
                </c:pt>
                <c:pt idx="762">
                  <c:v>64.968152866242036</c:v>
                </c:pt>
                <c:pt idx="763">
                  <c:v>65.42675159235668</c:v>
                </c:pt>
                <c:pt idx="764">
                  <c:v>65.732484076433124</c:v>
                </c:pt>
                <c:pt idx="765">
                  <c:v>65.885350318471339</c:v>
                </c:pt>
                <c:pt idx="766">
                  <c:v>65.936305732484072</c:v>
                </c:pt>
                <c:pt idx="767">
                  <c:v>65.834394904458591</c:v>
                </c:pt>
                <c:pt idx="768">
                  <c:v>65.630573248407643</c:v>
                </c:pt>
                <c:pt idx="769">
                  <c:v>65.324840764331199</c:v>
                </c:pt>
                <c:pt idx="770">
                  <c:v>64.917197452229303</c:v>
                </c:pt>
                <c:pt idx="771">
                  <c:v>64.458598726114644</c:v>
                </c:pt>
                <c:pt idx="772">
                  <c:v>63.949044585987259</c:v>
                </c:pt>
                <c:pt idx="773">
                  <c:v>63.388535031847127</c:v>
                </c:pt>
                <c:pt idx="774">
                  <c:v>62.828025477707001</c:v>
                </c:pt>
                <c:pt idx="775">
                  <c:v>62.216560509554142</c:v>
                </c:pt>
                <c:pt idx="776">
                  <c:v>61.605095541401269</c:v>
                </c:pt>
                <c:pt idx="777">
                  <c:v>60.99363057324841</c:v>
                </c:pt>
                <c:pt idx="778">
                  <c:v>60.280254777070063</c:v>
                </c:pt>
                <c:pt idx="779">
                  <c:v>59.617834394904456</c:v>
                </c:pt>
                <c:pt idx="780">
                  <c:v>58.802547770700627</c:v>
                </c:pt>
                <c:pt idx="781">
                  <c:v>57.987261146496806</c:v>
                </c:pt>
                <c:pt idx="782">
                  <c:v>57.07006369426751</c:v>
                </c:pt>
                <c:pt idx="783">
                  <c:v>56.050955414012734</c:v>
                </c:pt>
                <c:pt idx="784">
                  <c:v>54.929936305732475</c:v>
                </c:pt>
                <c:pt idx="785">
                  <c:v>53.757961783439491</c:v>
                </c:pt>
                <c:pt idx="786">
                  <c:v>52.484076433121011</c:v>
                </c:pt>
                <c:pt idx="787">
                  <c:v>51.159235668789812</c:v>
                </c:pt>
                <c:pt idx="788">
                  <c:v>49.793630573248407</c:v>
                </c:pt>
                <c:pt idx="789">
                  <c:v>48.397452229299361</c:v>
                </c:pt>
                <c:pt idx="790">
                  <c:v>46.99617834394904</c:v>
                </c:pt>
                <c:pt idx="791">
                  <c:v>45.599999999999994</c:v>
                </c:pt>
                <c:pt idx="792">
                  <c:v>44.214012738853498</c:v>
                </c:pt>
                <c:pt idx="793">
                  <c:v>42.833121019108283</c:v>
                </c:pt>
                <c:pt idx="794">
                  <c:v>41.431847133757962</c:v>
                </c:pt>
                <c:pt idx="795">
                  <c:v>39.974522292993633</c:v>
                </c:pt>
                <c:pt idx="796">
                  <c:v>38.405095541401273</c:v>
                </c:pt>
                <c:pt idx="797">
                  <c:v>36.6624203821656</c:v>
                </c:pt>
                <c:pt idx="798">
                  <c:v>34.664968152866237</c:v>
                </c:pt>
                <c:pt idx="799">
                  <c:v>32.321019108280254</c:v>
                </c:pt>
                <c:pt idx="800">
                  <c:v>29.538853503184711</c:v>
                </c:pt>
                <c:pt idx="801">
                  <c:v>26.23184713375796</c:v>
                </c:pt>
                <c:pt idx="802">
                  <c:v>22.313375796178342</c:v>
                </c:pt>
                <c:pt idx="803">
                  <c:v>17.70700636942675</c:v>
                </c:pt>
                <c:pt idx="804">
                  <c:v>12.356687898089174</c:v>
                </c:pt>
                <c:pt idx="805">
                  <c:v>6.2369426751592352</c:v>
                </c:pt>
                <c:pt idx="806">
                  <c:v>-0.67057324840764321</c:v>
                </c:pt>
                <c:pt idx="807">
                  <c:v>-8.3464968152866241</c:v>
                </c:pt>
                <c:pt idx="808">
                  <c:v>-16.754140127388535</c:v>
                </c:pt>
                <c:pt idx="809">
                  <c:v>-25.824203821656049</c:v>
                </c:pt>
                <c:pt idx="810">
                  <c:v>-35.470063694267516</c:v>
                </c:pt>
                <c:pt idx="811">
                  <c:v>-45.594904458598727</c:v>
                </c:pt>
                <c:pt idx="812">
                  <c:v>-56.101910828025474</c:v>
                </c:pt>
                <c:pt idx="813">
                  <c:v>-66.802547770700627</c:v>
                </c:pt>
                <c:pt idx="814">
                  <c:v>-77.70700636942675</c:v>
                </c:pt>
                <c:pt idx="815">
                  <c:v>-88.611464968152859</c:v>
                </c:pt>
                <c:pt idx="816">
                  <c:v>-99.464968152866234</c:v>
                </c:pt>
                <c:pt idx="817">
                  <c:v>-110.16560509554141</c:v>
                </c:pt>
                <c:pt idx="818">
                  <c:v>-120.61146496815286</c:v>
                </c:pt>
                <c:pt idx="819">
                  <c:v>-130.80254777070061</c:v>
                </c:pt>
                <c:pt idx="820">
                  <c:v>-140.68789808917199</c:v>
                </c:pt>
                <c:pt idx="821">
                  <c:v>-150.26751592356689</c:v>
                </c:pt>
                <c:pt idx="822">
                  <c:v>-159.49044585987261</c:v>
                </c:pt>
                <c:pt idx="823">
                  <c:v>-168.35668789808915</c:v>
                </c:pt>
                <c:pt idx="824">
                  <c:v>-176.81528662420382</c:v>
                </c:pt>
                <c:pt idx="825">
                  <c:v>-184.91719745222929</c:v>
                </c:pt>
                <c:pt idx="826">
                  <c:v>-192.56050955414011</c:v>
                </c:pt>
                <c:pt idx="827">
                  <c:v>-199.74522292993629</c:v>
                </c:pt>
                <c:pt idx="828">
                  <c:v>-206.42038216560508</c:v>
                </c:pt>
                <c:pt idx="829">
                  <c:v>-212.53503184713375</c:v>
                </c:pt>
                <c:pt idx="830">
                  <c:v>-218.03821656050954</c:v>
                </c:pt>
                <c:pt idx="831">
                  <c:v>-222.77707006369425</c:v>
                </c:pt>
                <c:pt idx="832">
                  <c:v>-226.80254777070061</c:v>
                </c:pt>
                <c:pt idx="833">
                  <c:v>-229.91082802547771</c:v>
                </c:pt>
                <c:pt idx="834">
                  <c:v>-232.15286624203819</c:v>
                </c:pt>
                <c:pt idx="835">
                  <c:v>-233.47770700636943</c:v>
                </c:pt>
                <c:pt idx="836">
                  <c:v>-233.83439490445861</c:v>
                </c:pt>
                <c:pt idx="837">
                  <c:v>-233.22292993630569</c:v>
                </c:pt>
                <c:pt idx="838">
                  <c:v>-231.69426751592354</c:v>
                </c:pt>
                <c:pt idx="839">
                  <c:v>-229.24840764331211</c:v>
                </c:pt>
                <c:pt idx="840">
                  <c:v>-226.03821656050954</c:v>
                </c:pt>
                <c:pt idx="841">
                  <c:v>-222.0636942675159</c:v>
                </c:pt>
                <c:pt idx="842">
                  <c:v>-217.47770700636943</c:v>
                </c:pt>
                <c:pt idx="843">
                  <c:v>-212.38216560509554</c:v>
                </c:pt>
                <c:pt idx="844">
                  <c:v>-206.92993630573247</c:v>
                </c:pt>
                <c:pt idx="845">
                  <c:v>-201.12101910828025</c:v>
                </c:pt>
                <c:pt idx="846">
                  <c:v>-195.10828025477707</c:v>
                </c:pt>
                <c:pt idx="847">
                  <c:v>-189.04458598726114</c:v>
                </c:pt>
                <c:pt idx="848">
                  <c:v>-182.92993630573247</c:v>
                </c:pt>
                <c:pt idx="849">
                  <c:v>-176.86624203821657</c:v>
                </c:pt>
                <c:pt idx="850">
                  <c:v>-170.95541401273886</c:v>
                </c:pt>
                <c:pt idx="851">
                  <c:v>-165.19745222929933</c:v>
                </c:pt>
                <c:pt idx="852">
                  <c:v>-159.64331210191082</c:v>
                </c:pt>
                <c:pt idx="853">
                  <c:v>-154.34394904458597</c:v>
                </c:pt>
                <c:pt idx="854">
                  <c:v>-149.29936305732483</c:v>
                </c:pt>
                <c:pt idx="855">
                  <c:v>-144.71337579617833</c:v>
                </c:pt>
                <c:pt idx="856">
                  <c:v>-140.484076433121</c:v>
                </c:pt>
                <c:pt idx="857">
                  <c:v>-136.76433121019107</c:v>
                </c:pt>
                <c:pt idx="858">
                  <c:v>-133.656050955414</c:v>
                </c:pt>
                <c:pt idx="859">
                  <c:v>-131.15923566878982</c:v>
                </c:pt>
                <c:pt idx="860">
                  <c:v>-129.42675159235668</c:v>
                </c:pt>
                <c:pt idx="861">
                  <c:v>-128.56050955414011</c:v>
                </c:pt>
                <c:pt idx="862">
                  <c:v>-128.56050955414011</c:v>
                </c:pt>
                <c:pt idx="863">
                  <c:v>-129.52866242038218</c:v>
                </c:pt>
                <c:pt idx="864">
                  <c:v>-131.46496815286625</c:v>
                </c:pt>
                <c:pt idx="865">
                  <c:v>-134.47133757961782</c:v>
                </c:pt>
                <c:pt idx="866">
                  <c:v>-138.44585987261144</c:v>
                </c:pt>
                <c:pt idx="867">
                  <c:v>-143.43949044585986</c:v>
                </c:pt>
                <c:pt idx="868">
                  <c:v>-149.29936305732483</c:v>
                </c:pt>
                <c:pt idx="869">
                  <c:v>-156.07643312101911</c:v>
                </c:pt>
                <c:pt idx="870">
                  <c:v>-163.7197452229299</c:v>
                </c:pt>
                <c:pt idx="871">
                  <c:v>-172.12738853503186</c:v>
                </c:pt>
                <c:pt idx="872">
                  <c:v>-181.29936305732483</c:v>
                </c:pt>
                <c:pt idx="873">
                  <c:v>-191.28662420382167</c:v>
                </c:pt>
                <c:pt idx="874">
                  <c:v>-202.08917197452232</c:v>
                </c:pt>
                <c:pt idx="875">
                  <c:v>-213.96178343949046</c:v>
                </c:pt>
                <c:pt idx="876">
                  <c:v>-227.00636942675158</c:v>
                </c:pt>
                <c:pt idx="877">
                  <c:v>-241.47770700636943</c:v>
                </c:pt>
                <c:pt idx="878">
                  <c:v>-257.73248407643308</c:v>
                </c:pt>
                <c:pt idx="879">
                  <c:v>-276.1273885350318</c:v>
                </c:pt>
                <c:pt idx="880">
                  <c:v>-297.01910828025478</c:v>
                </c:pt>
                <c:pt idx="881">
                  <c:v>-320.81528662420379</c:v>
                </c:pt>
                <c:pt idx="882">
                  <c:v>-347.92356687898086</c:v>
                </c:pt>
                <c:pt idx="883">
                  <c:v>-378.75159235668787</c:v>
                </c:pt>
                <c:pt idx="884">
                  <c:v>-413.55414012738851</c:v>
                </c:pt>
                <c:pt idx="885">
                  <c:v>-452.53503184713372</c:v>
                </c:pt>
                <c:pt idx="886">
                  <c:v>-495.79617834394901</c:v>
                </c:pt>
                <c:pt idx="887">
                  <c:v>-543.18471337579615</c:v>
                </c:pt>
                <c:pt idx="888">
                  <c:v>-595.15923566878985</c:v>
                </c:pt>
                <c:pt idx="889">
                  <c:v>-650.19108280254784</c:v>
                </c:pt>
                <c:pt idx="890">
                  <c:v>-708.78980891719743</c:v>
                </c:pt>
                <c:pt idx="891">
                  <c:v>-770.44585987261132</c:v>
                </c:pt>
                <c:pt idx="892">
                  <c:v>-833.63057324840759</c:v>
                </c:pt>
                <c:pt idx="893">
                  <c:v>-897.83439490445846</c:v>
                </c:pt>
                <c:pt idx="894">
                  <c:v>-962.54777070063699</c:v>
                </c:pt>
                <c:pt idx="895">
                  <c:v>-1026.2420382165603</c:v>
                </c:pt>
                <c:pt idx="896">
                  <c:v>-1088.9171974522292</c:v>
                </c:pt>
                <c:pt idx="897">
                  <c:v>-1148.5350318471337</c:v>
                </c:pt>
                <c:pt idx="898">
                  <c:v>-1205.0955414012737</c:v>
                </c:pt>
                <c:pt idx="899">
                  <c:v>-1257.5796178343949</c:v>
                </c:pt>
                <c:pt idx="900">
                  <c:v>-1305.9872611464968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F2-450C-95FB-93B9F43CB37C}"/>
            </c:ext>
          </c:extLst>
        </c:ser>
        <c:ser>
          <c:idx val="3"/>
          <c:order val="3"/>
          <c:tx>
            <c:strRef>
              <c:f>'1 M HClO4'!$Q$7:$T$7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 M HClO4'!$R$10:$R$910</c:f>
              <c:numCache>
                <c:formatCode>General</c:formatCode>
                <c:ptCount val="901"/>
                <c:pt idx="0">
                  <c:v>205.19040000000001</c:v>
                </c:pt>
                <c:pt idx="1">
                  <c:v>207.197</c:v>
                </c:pt>
                <c:pt idx="2">
                  <c:v>209.19200000000001</c:v>
                </c:pt>
                <c:pt idx="3">
                  <c:v>211.20699999999999</c:v>
                </c:pt>
                <c:pt idx="4">
                  <c:v>213.196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221.2</c:v>
                </c:pt>
                <c:pt idx="9">
                  <c:v>223.19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233.21</c:v>
                </c:pt>
                <c:pt idx="15">
                  <c:v>235.2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261.20999999999998</c:v>
                </c:pt>
                <c:pt idx="29">
                  <c:v>263.2</c:v>
                </c:pt>
                <c:pt idx="30">
                  <c:v>265.2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275.22000000000003</c:v>
                </c:pt>
                <c:pt idx="36">
                  <c:v>277.20999999999998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667.2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959.4</c:v>
                </c:pt>
                <c:pt idx="524">
                  <c:v>957.3</c:v>
                </c:pt>
                <c:pt idx="525">
                  <c:v>955.3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659.3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265.2</c:v>
                </c:pt>
                <c:pt idx="871">
                  <c:v>263.2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255.19</c:v>
                </c:pt>
                <c:pt idx="876">
                  <c:v>253.18</c:v>
                </c:pt>
                <c:pt idx="877">
                  <c:v>251.19</c:v>
                </c:pt>
                <c:pt idx="878">
                  <c:v>249.2</c:v>
                </c:pt>
                <c:pt idx="879">
                  <c:v>247.19</c:v>
                </c:pt>
                <c:pt idx="880">
                  <c:v>245.2</c:v>
                </c:pt>
                <c:pt idx="881">
                  <c:v>243.21</c:v>
                </c:pt>
                <c:pt idx="882">
                  <c:v>241.2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229.19</c:v>
                </c:pt>
                <c:pt idx="889">
                  <c:v>227.2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217.2</c:v>
                </c:pt>
                <c:pt idx="895">
                  <c:v>215.19</c:v>
                </c:pt>
                <c:pt idx="896">
                  <c:v>213.19399999999999</c:v>
                </c:pt>
                <c:pt idx="897">
                  <c:v>211.18600000000001</c:v>
                </c:pt>
                <c:pt idx="898">
                  <c:v>209.18899999999999</c:v>
                </c:pt>
                <c:pt idx="899">
                  <c:v>207.19200000000001</c:v>
                </c:pt>
                <c:pt idx="900">
                  <c:v>205.1866</c:v>
                </c:pt>
              </c:numCache>
            </c:numRef>
          </c:xVal>
          <c:yVal>
            <c:numRef>
              <c:f>'1 M HClO4'!$T$10:$T$910</c:f>
              <c:numCache>
                <c:formatCode>General</c:formatCode>
                <c:ptCount val="901"/>
                <c:pt idx="0">
                  <c:v>-569.171974522293</c:v>
                </c:pt>
                <c:pt idx="1">
                  <c:v>-544.20382165605088</c:v>
                </c:pt>
                <c:pt idx="2">
                  <c:v>-516.68789808917188</c:v>
                </c:pt>
                <c:pt idx="3">
                  <c:v>-485.85987261146494</c:v>
                </c:pt>
                <c:pt idx="4">
                  <c:v>-452.28025477707001</c:v>
                </c:pt>
                <c:pt idx="5">
                  <c:v>-415.74522292993629</c:v>
                </c:pt>
                <c:pt idx="6">
                  <c:v>-376.40764331210187</c:v>
                </c:pt>
                <c:pt idx="7">
                  <c:v>-334.42038216560508</c:v>
                </c:pt>
                <c:pt idx="8">
                  <c:v>-290.14012738853501</c:v>
                </c:pt>
                <c:pt idx="9">
                  <c:v>-243.82165605095537</c:v>
                </c:pt>
                <c:pt idx="10">
                  <c:v>-195.97452229299364</c:v>
                </c:pt>
                <c:pt idx="11">
                  <c:v>-147.05732484076435</c:v>
                </c:pt>
                <c:pt idx="12">
                  <c:v>-97.630573248407643</c:v>
                </c:pt>
                <c:pt idx="13">
                  <c:v>-48.13757961783439</c:v>
                </c:pt>
                <c:pt idx="14">
                  <c:v>0.91057324840764331</c:v>
                </c:pt>
                <c:pt idx="15">
                  <c:v>49.1515923566879</c:v>
                </c:pt>
                <c:pt idx="16">
                  <c:v>96.356687898089163</c:v>
                </c:pt>
                <c:pt idx="17">
                  <c:v>142.36942675159236</c:v>
                </c:pt>
                <c:pt idx="18">
                  <c:v>187.31210191082801</c:v>
                </c:pt>
                <c:pt idx="19">
                  <c:v>231.43949044585986</c:v>
                </c:pt>
                <c:pt idx="20">
                  <c:v>275.26114649681529</c:v>
                </c:pt>
                <c:pt idx="21">
                  <c:v>319.38853503184714</c:v>
                </c:pt>
                <c:pt idx="22">
                  <c:v>364.63694267515922</c:v>
                </c:pt>
                <c:pt idx="23">
                  <c:v>411.97452229299358</c:v>
                </c:pt>
                <c:pt idx="24">
                  <c:v>462.3694267515923</c:v>
                </c:pt>
                <c:pt idx="25">
                  <c:v>516.68789808917188</c:v>
                </c:pt>
                <c:pt idx="26">
                  <c:v>576.30573248407643</c:v>
                </c:pt>
                <c:pt idx="27">
                  <c:v>641.01910828025473</c:v>
                </c:pt>
                <c:pt idx="28">
                  <c:v>712.86624203821657</c:v>
                </c:pt>
                <c:pt idx="29">
                  <c:v>791.33757961783442</c:v>
                </c:pt>
                <c:pt idx="30">
                  <c:v>876.9426751592357</c:v>
                </c:pt>
                <c:pt idx="31">
                  <c:v>970.19108280254773</c:v>
                </c:pt>
                <c:pt idx="32">
                  <c:v>1070.063694267516</c:v>
                </c:pt>
                <c:pt idx="33">
                  <c:v>1176.56050955414</c:v>
                </c:pt>
                <c:pt idx="34">
                  <c:v>1289.6815286624205</c:v>
                </c:pt>
                <c:pt idx="35">
                  <c:v>1408.4076433121018</c:v>
                </c:pt>
                <c:pt idx="36">
                  <c:v>1532.7388535031846</c:v>
                </c:pt>
                <c:pt idx="37">
                  <c:v>1662.1656050955412</c:v>
                </c:pt>
                <c:pt idx="38">
                  <c:v>1796.687898089172</c:v>
                </c:pt>
                <c:pt idx="39">
                  <c:v>1936.3057324840763</c:v>
                </c:pt>
                <c:pt idx="40">
                  <c:v>2082.0382165605097</c:v>
                </c:pt>
                <c:pt idx="41">
                  <c:v>2234.9044585987258</c:v>
                </c:pt>
                <c:pt idx="42">
                  <c:v>2395.4140127388532</c:v>
                </c:pt>
                <c:pt idx="43">
                  <c:v>2565.6050955414016</c:v>
                </c:pt>
                <c:pt idx="44">
                  <c:v>2747.5159235668784</c:v>
                </c:pt>
                <c:pt idx="45">
                  <c:v>2942.1656050955417</c:v>
                </c:pt>
                <c:pt idx="46">
                  <c:v>3151.0828025477704</c:v>
                </c:pt>
                <c:pt idx="47">
                  <c:v>3376.3057324840756</c:v>
                </c:pt>
                <c:pt idx="48">
                  <c:v>3618.3439490445858</c:v>
                </c:pt>
                <c:pt idx="49">
                  <c:v>3876.6878980891715</c:v>
                </c:pt>
                <c:pt idx="50">
                  <c:v>4151.3375796178343</c:v>
                </c:pt>
                <c:pt idx="51">
                  <c:v>4440.7643312101909</c:v>
                </c:pt>
                <c:pt idx="52">
                  <c:v>4741.4012738853498</c:v>
                </c:pt>
                <c:pt idx="53">
                  <c:v>5049.6815286624196</c:v>
                </c:pt>
                <c:pt idx="54">
                  <c:v>5360.509554140127</c:v>
                </c:pt>
                <c:pt idx="55">
                  <c:v>5666.2420382165601</c:v>
                </c:pt>
                <c:pt idx="56">
                  <c:v>5966.8789808917199</c:v>
                </c:pt>
                <c:pt idx="57">
                  <c:v>6247.133757961783</c:v>
                </c:pt>
                <c:pt idx="58">
                  <c:v>6501.9108280254777</c:v>
                </c:pt>
                <c:pt idx="59">
                  <c:v>6721.0191082802548</c:v>
                </c:pt>
                <c:pt idx="60">
                  <c:v>6899.3630573248402</c:v>
                </c:pt>
                <c:pt idx="61">
                  <c:v>7031.8471337579613</c:v>
                </c:pt>
                <c:pt idx="62">
                  <c:v>7108.2802547770698</c:v>
                </c:pt>
                <c:pt idx="63">
                  <c:v>7123.5668789808915</c:v>
                </c:pt>
                <c:pt idx="64">
                  <c:v>7077.7070063694264</c:v>
                </c:pt>
                <c:pt idx="65">
                  <c:v>6965.6050955414012</c:v>
                </c:pt>
                <c:pt idx="66">
                  <c:v>6792.3566878980891</c:v>
                </c:pt>
                <c:pt idx="67">
                  <c:v>6557.9617834394903</c:v>
                </c:pt>
                <c:pt idx="68">
                  <c:v>6267.5159235668789</c:v>
                </c:pt>
                <c:pt idx="69">
                  <c:v>5926.1146496815281</c:v>
                </c:pt>
                <c:pt idx="70">
                  <c:v>5543.9490445859874</c:v>
                </c:pt>
                <c:pt idx="71">
                  <c:v>5126.1146496815281</c:v>
                </c:pt>
                <c:pt idx="72">
                  <c:v>4688.4076433121018</c:v>
                </c:pt>
                <c:pt idx="73">
                  <c:v>4235.9235668789806</c:v>
                </c:pt>
                <c:pt idx="74">
                  <c:v>3781.9108280254777</c:v>
                </c:pt>
                <c:pt idx="75">
                  <c:v>3336.0509554140131</c:v>
                </c:pt>
                <c:pt idx="76">
                  <c:v>2908.5350318471333</c:v>
                </c:pt>
                <c:pt idx="77">
                  <c:v>2507.5159235668789</c:v>
                </c:pt>
                <c:pt idx="78">
                  <c:v>2139.6178343949045</c:v>
                </c:pt>
                <c:pt idx="79">
                  <c:v>1811.4649681528663</c:v>
                </c:pt>
                <c:pt idx="80">
                  <c:v>1526.1146496815286</c:v>
                </c:pt>
                <c:pt idx="81">
                  <c:v>1285.6050955414012</c:v>
                </c:pt>
                <c:pt idx="82">
                  <c:v>1090.4458598726114</c:v>
                </c:pt>
                <c:pt idx="83">
                  <c:v>939.10828025477713</c:v>
                </c:pt>
                <c:pt idx="84">
                  <c:v>828.53503184713372</c:v>
                </c:pt>
                <c:pt idx="85">
                  <c:v>754.64968152866231</c:v>
                </c:pt>
                <c:pt idx="86">
                  <c:v>712.86624203821657</c:v>
                </c:pt>
                <c:pt idx="87">
                  <c:v>697.07006369426745</c:v>
                </c:pt>
                <c:pt idx="88">
                  <c:v>702.67515923566862</c:v>
                </c:pt>
                <c:pt idx="89">
                  <c:v>722.54777070063699</c:v>
                </c:pt>
                <c:pt idx="90">
                  <c:v>752.10191082802555</c:v>
                </c:pt>
                <c:pt idx="91">
                  <c:v>786.75159235668787</c:v>
                </c:pt>
                <c:pt idx="92">
                  <c:v>821.40127388535018</c:v>
                </c:pt>
                <c:pt idx="93">
                  <c:v>853.50318471337573</c:v>
                </c:pt>
                <c:pt idx="94">
                  <c:v>880.50955414012742</c:v>
                </c:pt>
                <c:pt idx="95">
                  <c:v>901.40127388535018</c:v>
                </c:pt>
                <c:pt idx="96">
                  <c:v>914.64968152866243</c:v>
                </c:pt>
                <c:pt idx="97">
                  <c:v>921.78343949044586</c:v>
                </c:pt>
                <c:pt idx="98">
                  <c:v>922.29299363057316</c:v>
                </c:pt>
                <c:pt idx="99">
                  <c:v>918.21656050955403</c:v>
                </c:pt>
                <c:pt idx="100">
                  <c:v>910.5732484076434</c:v>
                </c:pt>
                <c:pt idx="101">
                  <c:v>901.40127388535018</c:v>
                </c:pt>
                <c:pt idx="102">
                  <c:v>891.71974522292987</c:v>
                </c:pt>
                <c:pt idx="103">
                  <c:v>883.56687898089172</c:v>
                </c:pt>
                <c:pt idx="104">
                  <c:v>877.45222929936313</c:v>
                </c:pt>
                <c:pt idx="105">
                  <c:v>874.39490445859872</c:v>
                </c:pt>
                <c:pt idx="106">
                  <c:v>874.90445859872602</c:v>
                </c:pt>
                <c:pt idx="107">
                  <c:v>878.47133757961774</c:v>
                </c:pt>
                <c:pt idx="108">
                  <c:v>885.09554140127375</c:v>
                </c:pt>
                <c:pt idx="109">
                  <c:v>894.26751592356686</c:v>
                </c:pt>
                <c:pt idx="110">
                  <c:v>905.47770700636943</c:v>
                </c:pt>
                <c:pt idx="111">
                  <c:v>916.68789808917199</c:v>
                </c:pt>
                <c:pt idx="112">
                  <c:v>927.89808917197445</c:v>
                </c:pt>
                <c:pt idx="113">
                  <c:v>938.08917197452217</c:v>
                </c:pt>
                <c:pt idx="114">
                  <c:v>945.73248407643325</c:v>
                </c:pt>
                <c:pt idx="115">
                  <c:v>950.82802547770711</c:v>
                </c:pt>
                <c:pt idx="116">
                  <c:v>952.86624203821657</c:v>
                </c:pt>
                <c:pt idx="117">
                  <c:v>951.33757961783442</c:v>
                </c:pt>
                <c:pt idx="118">
                  <c:v>946.75159235668775</c:v>
                </c:pt>
                <c:pt idx="119">
                  <c:v>939.10828025477713</c:v>
                </c:pt>
                <c:pt idx="120">
                  <c:v>928.40764331210198</c:v>
                </c:pt>
                <c:pt idx="121">
                  <c:v>915.15923566878973</c:v>
                </c:pt>
                <c:pt idx="122">
                  <c:v>900.38216560509557</c:v>
                </c:pt>
                <c:pt idx="123">
                  <c:v>884.58598726114644</c:v>
                </c:pt>
                <c:pt idx="124">
                  <c:v>867.77070063694259</c:v>
                </c:pt>
                <c:pt idx="125">
                  <c:v>850.95541401273886</c:v>
                </c:pt>
                <c:pt idx="126">
                  <c:v>834.14012738853489</c:v>
                </c:pt>
                <c:pt idx="127">
                  <c:v>817.83439490445858</c:v>
                </c:pt>
                <c:pt idx="128">
                  <c:v>801.52866242038215</c:v>
                </c:pt>
                <c:pt idx="129">
                  <c:v>785.73248407643314</c:v>
                </c:pt>
                <c:pt idx="130">
                  <c:v>770.44585987261132</c:v>
                </c:pt>
                <c:pt idx="131">
                  <c:v>755.66878980891727</c:v>
                </c:pt>
                <c:pt idx="132">
                  <c:v>740.38216560509557</c:v>
                </c:pt>
                <c:pt idx="133">
                  <c:v>725.09554140127375</c:v>
                </c:pt>
                <c:pt idx="134">
                  <c:v>709.29936305732474</c:v>
                </c:pt>
                <c:pt idx="135">
                  <c:v>693.50318471337573</c:v>
                </c:pt>
                <c:pt idx="136">
                  <c:v>677.19745222929942</c:v>
                </c:pt>
                <c:pt idx="137">
                  <c:v>659.87261146496814</c:v>
                </c:pt>
                <c:pt idx="138">
                  <c:v>642.54777070063699</c:v>
                </c:pt>
                <c:pt idx="139">
                  <c:v>624.7133757961783</c:v>
                </c:pt>
                <c:pt idx="140">
                  <c:v>607.38853503184714</c:v>
                </c:pt>
                <c:pt idx="141">
                  <c:v>589.55414012738845</c:v>
                </c:pt>
                <c:pt idx="142">
                  <c:v>572.7388535031846</c:v>
                </c:pt>
                <c:pt idx="143">
                  <c:v>556.43312101910828</c:v>
                </c:pt>
                <c:pt idx="144">
                  <c:v>541.14649681528658</c:v>
                </c:pt>
                <c:pt idx="145">
                  <c:v>526.87898089171972</c:v>
                </c:pt>
                <c:pt idx="146">
                  <c:v>513.63057324840759</c:v>
                </c:pt>
                <c:pt idx="147">
                  <c:v>501.85987261146494</c:v>
                </c:pt>
                <c:pt idx="148">
                  <c:v>491.31210191082801</c:v>
                </c:pt>
                <c:pt idx="149">
                  <c:v>481.93630573248413</c:v>
                </c:pt>
                <c:pt idx="150">
                  <c:v>473.57961783439487</c:v>
                </c:pt>
                <c:pt idx="151">
                  <c:v>466.03821656050951</c:v>
                </c:pt>
                <c:pt idx="152">
                  <c:v>459.15923566878979</c:v>
                </c:pt>
                <c:pt idx="153">
                  <c:v>452.73885350318471</c:v>
                </c:pt>
                <c:pt idx="154">
                  <c:v>446.57324840764329</c:v>
                </c:pt>
                <c:pt idx="155">
                  <c:v>440.61146496815286</c:v>
                </c:pt>
                <c:pt idx="156">
                  <c:v>434.64968152866237</c:v>
                </c:pt>
                <c:pt idx="157">
                  <c:v>428.73885350318471</c:v>
                </c:pt>
                <c:pt idx="158">
                  <c:v>422.77707006369423</c:v>
                </c:pt>
                <c:pt idx="159">
                  <c:v>416.86624203821657</c:v>
                </c:pt>
                <c:pt idx="160">
                  <c:v>411.05732484076435</c:v>
                </c:pt>
                <c:pt idx="161">
                  <c:v>405.45222929936301</c:v>
                </c:pt>
                <c:pt idx="162">
                  <c:v>400.15286624203821</c:v>
                </c:pt>
                <c:pt idx="163">
                  <c:v>395.31210191082801</c:v>
                </c:pt>
                <c:pt idx="164">
                  <c:v>390.98089171974522</c:v>
                </c:pt>
                <c:pt idx="165">
                  <c:v>387.21019108280251</c:v>
                </c:pt>
                <c:pt idx="166">
                  <c:v>384</c:v>
                </c:pt>
                <c:pt idx="167">
                  <c:v>381.40127388535035</c:v>
                </c:pt>
                <c:pt idx="168">
                  <c:v>379.31210191082801</c:v>
                </c:pt>
                <c:pt idx="169">
                  <c:v>377.57961783439487</c:v>
                </c:pt>
                <c:pt idx="170">
                  <c:v>376.20382165605093</c:v>
                </c:pt>
                <c:pt idx="171">
                  <c:v>374.92993630573244</c:v>
                </c:pt>
                <c:pt idx="172">
                  <c:v>373.656050955414</c:v>
                </c:pt>
                <c:pt idx="173">
                  <c:v>372.22929936305729</c:v>
                </c:pt>
                <c:pt idx="174">
                  <c:v>370.54777070063693</c:v>
                </c:pt>
                <c:pt idx="175">
                  <c:v>368.50955414012736</c:v>
                </c:pt>
                <c:pt idx="176">
                  <c:v>366.06369426751593</c:v>
                </c:pt>
                <c:pt idx="177">
                  <c:v>363.21019108280257</c:v>
                </c:pt>
                <c:pt idx="178">
                  <c:v>359.99999999999994</c:v>
                </c:pt>
                <c:pt idx="179">
                  <c:v>356.48407643312106</c:v>
                </c:pt>
                <c:pt idx="180">
                  <c:v>352.81528662420379</c:v>
                </c:pt>
                <c:pt idx="181">
                  <c:v>349.09554140127392</c:v>
                </c:pt>
                <c:pt idx="182">
                  <c:v>345.47770700636937</c:v>
                </c:pt>
                <c:pt idx="183">
                  <c:v>342.11464968152865</c:v>
                </c:pt>
                <c:pt idx="184">
                  <c:v>339.10828025477713</c:v>
                </c:pt>
                <c:pt idx="185">
                  <c:v>336.61146496815286</c:v>
                </c:pt>
                <c:pt idx="186">
                  <c:v>334.67515923566873</c:v>
                </c:pt>
                <c:pt idx="187">
                  <c:v>333.2993630573248</c:v>
                </c:pt>
                <c:pt idx="188">
                  <c:v>332.43312101910834</c:v>
                </c:pt>
                <c:pt idx="189">
                  <c:v>332.07643312101908</c:v>
                </c:pt>
                <c:pt idx="190">
                  <c:v>332.17834394904457</c:v>
                </c:pt>
                <c:pt idx="191">
                  <c:v>332.484076433121</c:v>
                </c:pt>
                <c:pt idx="192">
                  <c:v>332.99363057324842</c:v>
                </c:pt>
                <c:pt idx="193">
                  <c:v>333.45222929936301</c:v>
                </c:pt>
                <c:pt idx="194">
                  <c:v>333.7579617834395</c:v>
                </c:pt>
                <c:pt idx="195">
                  <c:v>333.7579617834395</c:v>
                </c:pt>
                <c:pt idx="196">
                  <c:v>333.40127388535035</c:v>
                </c:pt>
                <c:pt idx="197">
                  <c:v>332.58598726114656</c:v>
                </c:pt>
                <c:pt idx="198">
                  <c:v>331.31210191082801</c:v>
                </c:pt>
                <c:pt idx="199">
                  <c:v>329.47770700636937</c:v>
                </c:pt>
                <c:pt idx="200">
                  <c:v>327.23566878980893</c:v>
                </c:pt>
                <c:pt idx="201">
                  <c:v>324.63694267515922</c:v>
                </c:pt>
                <c:pt idx="202">
                  <c:v>321.78343949044586</c:v>
                </c:pt>
                <c:pt idx="203">
                  <c:v>318.72611464968156</c:v>
                </c:pt>
                <c:pt idx="204">
                  <c:v>315.66878980891721</c:v>
                </c:pt>
                <c:pt idx="205">
                  <c:v>312.66242038216558</c:v>
                </c:pt>
                <c:pt idx="206">
                  <c:v>309.91082802547771</c:v>
                </c:pt>
                <c:pt idx="207">
                  <c:v>307.4140127388535</c:v>
                </c:pt>
                <c:pt idx="208">
                  <c:v>305.27388535031849</c:v>
                </c:pt>
                <c:pt idx="209">
                  <c:v>303.54140127388536</c:v>
                </c:pt>
                <c:pt idx="210">
                  <c:v>302.21656050955414</c:v>
                </c:pt>
                <c:pt idx="211">
                  <c:v>301.24840764331213</c:v>
                </c:pt>
                <c:pt idx="212">
                  <c:v>300.68789808917194</c:v>
                </c:pt>
                <c:pt idx="213">
                  <c:v>300.38216560509557</c:v>
                </c:pt>
                <c:pt idx="214">
                  <c:v>300.28025477707007</c:v>
                </c:pt>
                <c:pt idx="215">
                  <c:v>300.33121019108279</c:v>
                </c:pt>
                <c:pt idx="216">
                  <c:v>300.484076433121</c:v>
                </c:pt>
                <c:pt idx="217">
                  <c:v>300.53503184713378</c:v>
                </c:pt>
                <c:pt idx="218">
                  <c:v>300.5859872611465</c:v>
                </c:pt>
                <c:pt idx="219">
                  <c:v>300.484076433121</c:v>
                </c:pt>
                <c:pt idx="220">
                  <c:v>300.17834394904457</c:v>
                </c:pt>
                <c:pt idx="221">
                  <c:v>299.71974522292993</c:v>
                </c:pt>
                <c:pt idx="222">
                  <c:v>299.05732484076435</c:v>
                </c:pt>
                <c:pt idx="223">
                  <c:v>298.24203821656045</c:v>
                </c:pt>
                <c:pt idx="224">
                  <c:v>297.27388535031849</c:v>
                </c:pt>
                <c:pt idx="225">
                  <c:v>296.20382165605093</c:v>
                </c:pt>
                <c:pt idx="226">
                  <c:v>295.08280254777065</c:v>
                </c:pt>
                <c:pt idx="227">
                  <c:v>293.91082802547771</c:v>
                </c:pt>
                <c:pt idx="228">
                  <c:v>292.78980891719743</c:v>
                </c:pt>
                <c:pt idx="229">
                  <c:v>291.71974522292993</c:v>
                </c:pt>
                <c:pt idx="230">
                  <c:v>290.75159235668792</c:v>
                </c:pt>
                <c:pt idx="231">
                  <c:v>289.93630573248407</c:v>
                </c:pt>
                <c:pt idx="232">
                  <c:v>289.32484076433121</c:v>
                </c:pt>
                <c:pt idx="233">
                  <c:v>288.91719745222929</c:v>
                </c:pt>
                <c:pt idx="234">
                  <c:v>288.71337579617835</c:v>
                </c:pt>
                <c:pt idx="235">
                  <c:v>288.76433121019102</c:v>
                </c:pt>
                <c:pt idx="236">
                  <c:v>289.0700636942675</c:v>
                </c:pt>
                <c:pt idx="237">
                  <c:v>289.68152866242036</c:v>
                </c:pt>
                <c:pt idx="238">
                  <c:v>290.59872611464965</c:v>
                </c:pt>
                <c:pt idx="239">
                  <c:v>291.77070063694265</c:v>
                </c:pt>
                <c:pt idx="240">
                  <c:v>293.19745222929936</c:v>
                </c:pt>
                <c:pt idx="241">
                  <c:v>294.87898089171972</c:v>
                </c:pt>
                <c:pt idx="242">
                  <c:v>296.76433121019102</c:v>
                </c:pt>
                <c:pt idx="243">
                  <c:v>298.85350318471342</c:v>
                </c:pt>
                <c:pt idx="244">
                  <c:v>301.04458598726114</c:v>
                </c:pt>
                <c:pt idx="245">
                  <c:v>303.33757961783436</c:v>
                </c:pt>
                <c:pt idx="246">
                  <c:v>305.63057324840764</c:v>
                </c:pt>
                <c:pt idx="247">
                  <c:v>307.87261146496814</c:v>
                </c:pt>
                <c:pt idx="248">
                  <c:v>309.96178343949043</c:v>
                </c:pt>
                <c:pt idx="249">
                  <c:v>311.79617834394907</c:v>
                </c:pt>
                <c:pt idx="250">
                  <c:v>313.32484076433116</c:v>
                </c:pt>
                <c:pt idx="251">
                  <c:v>314.54777070063693</c:v>
                </c:pt>
                <c:pt idx="252">
                  <c:v>315.31210191082801</c:v>
                </c:pt>
                <c:pt idx="253">
                  <c:v>315.66878980891721</c:v>
                </c:pt>
                <c:pt idx="254">
                  <c:v>315.56687898089172</c:v>
                </c:pt>
                <c:pt idx="255">
                  <c:v>315.00636942675158</c:v>
                </c:pt>
                <c:pt idx="256">
                  <c:v>314.03821656050957</c:v>
                </c:pt>
                <c:pt idx="257">
                  <c:v>312.61146496815286</c:v>
                </c:pt>
                <c:pt idx="258">
                  <c:v>310.9299363057325</c:v>
                </c:pt>
                <c:pt idx="259">
                  <c:v>308.94267515923565</c:v>
                </c:pt>
                <c:pt idx="260">
                  <c:v>306.75159235668792</c:v>
                </c:pt>
                <c:pt idx="261">
                  <c:v>304.45859872611464</c:v>
                </c:pt>
                <c:pt idx="262">
                  <c:v>302.1146496815287</c:v>
                </c:pt>
                <c:pt idx="263">
                  <c:v>299.77070063694265</c:v>
                </c:pt>
                <c:pt idx="264">
                  <c:v>297.47770700636943</c:v>
                </c:pt>
                <c:pt idx="265">
                  <c:v>295.28662420382165</c:v>
                </c:pt>
                <c:pt idx="266">
                  <c:v>293.24840764331213</c:v>
                </c:pt>
                <c:pt idx="267">
                  <c:v>291.26114649681529</c:v>
                </c:pt>
                <c:pt idx="268">
                  <c:v>289.37579617834393</c:v>
                </c:pt>
                <c:pt idx="269">
                  <c:v>287.54140127388536</c:v>
                </c:pt>
                <c:pt idx="270">
                  <c:v>285.7579617834395</c:v>
                </c:pt>
                <c:pt idx="271">
                  <c:v>283.87261146496814</c:v>
                </c:pt>
                <c:pt idx="272">
                  <c:v>281.93630573248407</c:v>
                </c:pt>
                <c:pt idx="273">
                  <c:v>279.8980891719745</c:v>
                </c:pt>
                <c:pt idx="274">
                  <c:v>277.656050955414</c:v>
                </c:pt>
                <c:pt idx="275">
                  <c:v>275.31210191082801</c:v>
                </c:pt>
                <c:pt idx="276">
                  <c:v>272.76433121019102</c:v>
                </c:pt>
                <c:pt idx="277">
                  <c:v>270.06369426751593</c:v>
                </c:pt>
                <c:pt idx="278">
                  <c:v>267.26114649681529</c:v>
                </c:pt>
                <c:pt idx="279">
                  <c:v>264.35668789808915</c:v>
                </c:pt>
                <c:pt idx="280">
                  <c:v>261.50318471337579</c:v>
                </c:pt>
                <c:pt idx="281">
                  <c:v>258.75159235668787</c:v>
                </c:pt>
                <c:pt idx="282">
                  <c:v>256.15286624203816</c:v>
                </c:pt>
                <c:pt idx="283">
                  <c:v>253.75796178343947</c:v>
                </c:pt>
                <c:pt idx="284">
                  <c:v>251.61783439490443</c:v>
                </c:pt>
                <c:pt idx="285">
                  <c:v>249.83439490445861</c:v>
                </c:pt>
                <c:pt idx="286">
                  <c:v>248.45859872611462</c:v>
                </c:pt>
                <c:pt idx="287">
                  <c:v>247.38853503184714</c:v>
                </c:pt>
                <c:pt idx="288">
                  <c:v>246.67515923566876</c:v>
                </c:pt>
                <c:pt idx="289">
                  <c:v>246.31847133757964</c:v>
                </c:pt>
                <c:pt idx="290">
                  <c:v>246.21656050955414</c:v>
                </c:pt>
                <c:pt idx="291">
                  <c:v>246.31847133757964</c:v>
                </c:pt>
                <c:pt idx="292">
                  <c:v>246.57324840764329</c:v>
                </c:pt>
                <c:pt idx="293">
                  <c:v>246.87898089171972</c:v>
                </c:pt>
                <c:pt idx="294">
                  <c:v>247.18471337579615</c:v>
                </c:pt>
                <c:pt idx="295">
                  <c:v>247.33757961783439</c:v>
                </c:pt>
                <c:pt idx="296">
                  <c:v>247.38853503184714</c:v>
                </c:pt>
                <c:pt idx="297">
                  <c:v>247.28662420382165</c:v>
                </c:pt>
                <c:pt idx="298">
                  <c:v>246.98089171974522</c:v>
                </c:pt>
                <c:pt idx="299">
                  <c:v>246.42038216560508</c:v>
                </c:pt>
                <c:pt idx="300">
                  <c:v>245.75796178343947</c:v>
                </c:pt>
                <c:pt idx="301">
                  <c:v>244.8917197452229</c:v>
                </c:pt>
                <c:pt idx="302">
                  <c:v>243.97452229299364</c:v>
                </c:pt>
                <c:pt idx="303">
                  <c:v>243.05732484076432</c:v>
                </c:pt>
                <c:pt idx="304">
                  <c:v>242.14012738853501</c:v>
                </c:pt>
                <c:pt idx="305">
                  <c:v>241.32484076433119</c:v>
                </c:pt>
                <c:pt idx="306">
                  <c:v>240.71337579617835</c:v>
                </c:pt>
                <c:pt idx="307">
                  <c:v>240.30573248407643</c:v>
                </c:pt>
                <c:pt idx="308">
                  <c:v>240.15286624203819</c:v>
                </c:pt>
                <c:pt idx="309">
                  <c:v>240.25477707006368</c:v>
                </c:pt>
                <c:pt idx="310">
                  <c:v>240.61146496815286</c:v>
                </c:pt>
                <c:pt idx="311">
                  <c:v>241.22292993630572</c:v>
                </c:pt>
                <c:pt idx="312">
                  <c:v>242.08917197452229</c:v>
                </c:pt>
                <c:pt idx="313">
                  <c:v>243.10828025477707</c:v>
                </c:pt>
                <c:pt idx="314">
                  <c:v>244.22929936305732</c:v>
                </c:pt>
                <c:pt idx="315">
                  <c:v>245.45222929936307</c:v>
                </c:pt>
                <c:pt idx="316">
                  <c:v>246.67515923566876</c:v>
                </c:pt>
                <c:pt idx="317">
                  <c:v>247.79617834394904</c:v>
                </c:pt>
                <c:pt idx="318">
                  <c:v>248.81528662420379</c:v>
                </c:pt>
                <c:pt idx="319">
                  <c:v>249.68152866242036</c:v>
                </c:pt>
                <c:pt idx="320">
                  <c:v>250.34394904458594</c:v>
                </c:pt>
                <c:pt idx="321">
                  <c:v>250.80254777070061</c:v>
                </c:pt>
                <c:pt idx="322">
                  <c:v>251.05732484076432</c:v>
                </c:pt>
                <c:pt idx="323">
                  <c:v>251.10828025477707</c:v>
                </c:pt>
                <c:pt idx="324">
                  <c:v>250.90445859872611</c:v>
                </c:pt>
                <c:pt idx="325">
                  <c:v>250.49681528662418</c:v>
                </c:pt>
                <c:pt idx="326">
                  <c:v>249.98726114649682</c:v>
                </c:pt>
                <c:pt idx="327">
                  <c:v>249.27388535031847</c:v>
                </c:pt>
                <c:pt idx="328">
                  <c:v>248.50955414012739</c:v>
                </c:pt>
                <c:pt idx="329">
                  <c:v>247.5923566878981</c:v>
                </c:pt>
                <c:pt idx="330">
                  <c:v>246.62420382165604</c:v>
                </c:pt>
                <c:pt idx="331">
                  <c:v>245.656050955414</c:v>
                </c:pt>
                <c:pt idx="332">
                  <c:v>244.5859872611465</c:v>
                </c:pt>
                <c:pt idx="333">
                  <c:v>243.51592356687897</c:v>
                </c:pt>
                <c:pt idx="334">
                  <c:v>242.44585987261144</c:v>
                </c:pt>
                <c:pt idx="335">
                  <c:v>241.37579617834396</c:v>
                </c:pt>
                <c:pt idx="336">
                  <c:v>240.30573248407643</c:v>
                </c:pt>
                <c:pt idx="337">
                  <c:v>239.28662420382165</c:v>
                </c:pt>
                <c:pt idx="338">
                  <c:v>238.21656050955414</c:v>
                </c:pt>
                <c:pt idx="339">
                  <c:v>237.24840764331211</c:v>
                </c:pt>
                <c:pt idx="340">
                  <c:v>236.33121019108282</c:v>
                </c:pt>
                <c:pt idx="341">
                  <c:v>235.51592356687897</c:v>
                </c:pt>
                <c:pt idx="342">
                  <c:v>234.75159235668789</c:v>
                </c:pt>
                <c:pt idx="343">
                  <c:v>234.19108280254775</c:v>
                </c:pt>
                <c:pt idx="344">
                  <c:v>233.78343949044586</c:v>
                </c:pt>
                <c:pt idx="345">
                  <c:v>233.52866242038215</c:v>
                </c:pt>
                <c:pt idx="346">
                  <c:v>233.47770700636943</c:v>
                </c:pt>
                <c:pt idx="347">
                  <c:v>233.68152866242036</c:v>
                </c:pt>
                <c:pt idx="348">
                  <c:v>234.08917197452226</c:v>
                </c:pt>
                <c:pt idx="349">
                  <c:v>234.75159235668789</c:v>
                </c:pt>
                <c:pt idx="350">
                  <c:v>235.61783439490443</c:v>
                </c:pt>
                <c:pt idx="351">
                  <c:v>236.63694267515925</c:v>
                </c:pt>
                <c:pt idx="352">
                  <c:v>237.85987261146497</c:v>
                </c:pt>
                <c:pt idx="353">
                  <c:v>239.23566878980893</c:v>
                </c:pt>
                <c:pt idx="354">
                  <c:v>240.71337579617835</c:v>
                </c:pt>
                <c:pt idx="355">
                  <c:v>242.19108280254775</c:v>
                </c:pt>
                <c:pt idx="356">
                  <c:v>243.71974522292993</c:v>
                </c:pt>
                <c:pt idx="357">
                  <c:v>245.24840764331211</c:v>
                </c:pt>
                <c:pt idx="358">
                  <c:v>246.67515923566876</c:v>
                </c:pt>
                <c:pt idx="359">
                  <c:v>248.05095541401272</c:v>
                </c:pt>
                <c:pt idx="360">
                  <c:v>249.27388535031847</c:v>
                </c:pt>
                <c:pt idx="361">
                  <c:v>250.39490445859872</c:v>
                </c:pt>
                <c:pt idx="362">
                  <c:v>251.36305732484075</c:v>
                </c:pt>
                <c:pt idx="363">
                  <c:v>252.17834394904457</c:v>
                </c:pt>
                <c:pt idx="364">
                  <c:v>252.8917197452229</c:v>
                </c:pt>
                <c:pt idx="365">
                  <c:v>253.50318471337579</c:v>
                </c:pt>
                <c:pt idx="366">
                  <c:v>254.01273885350318</c:v>
                </c:pt>
                <c:pt idx="367">
                  <c:v>254.42038216560508</c:v>
                </c:pt>
                <c:pt idx="368">
                  <c:v>254.82802547770697</c:v>
                </c:pt>
                <c:pt idx="369">
                  <c:v>255.18471337579615</c:v>
                </c:pt>
                <c:pt idx="370">
                  <c:v>255.54140127388533</c:v>
                </c:pt>
                <c:pt idx="371">
                  <c:v>255.8980891719745</c:v>
                </c:pt>
                <c:pt idx="372">
                  <c:v>256.25477707006365</c:v>
                </c:pt>
                <c:pt idx="373">
                  <c:v>256.71337579617835</c:v>
                </c:pt>
                <c:pt idx="374">
                  <c:v>257.171974522293</c:v>
                </c:pt>
                <c:pt idx="375">
                  <c:v>257.68152866242036</c:v>
                </c:pt>
                <c:pt idx="376">
                  <c:v>258.29299363057322</c:v>
                </c:pt>
                <c:pt idx="377">
                  <c:v>258.90445859872614</c:v>
                </c:pt>
                <c:pt idx="378">
                  <c:v>259.56687898089172</c:v>
                </c:pt>
                <c:pt idx="379">
                  <c:v>260.33121019108279</c:v>
                </c:pt>
                <c:pt idx="380">
                  <c:v>261.09554140127386</c:v>
                </c:pt>
                <c:pt idx="381">
                  <c:v>261.91082802547771</c:v>
                </c:pt>
                <c:pt idx="382">
                  <c:v>262.72611464968151</c:v>
                </c:pt>
                <c:pt idx="383">
                  <c:v>263.59235668789808</c:v>
                </c:pt>
                <c:pt idx="384">
                  <c:v>264.50955414012742</c:v>
                </c:pt>
                <c:pt idx="385">
                  <c:v>265.47770700636943</c:v>
                </c:pt>
                <c:pt idx="386">
                  <c:v>266.44585987261144</c:v>
                </c:pt>
                <c:pt idx="387">
                  <c:v>267.46496815286622</c:v>
                </c:pt>
                <c:pt idx="388">
                  <c:v>268.484076433121</c:v>
                </c:pt>
                <c:pt idx="389">
                  <c:v>269.55414012738851</c:v>
                </c:pt>
                <c:pt idx="390">
                  <c:v>270.57324840764329</c:v>
                </c:pt>
                <c:pt idx="391">
                  <c:v>271.64331210191085</c:v>
                </c:pt>
                <c:pt idx="392">
                  <c:v>272.71337579617835</c:v>
                </c:pt>
                <c:pt idx="393">
                  <c:v>273.78343949044586</c:v>
                </c:pt>
                <c:pt idx="394">
                  <c:v>274.80254777070064</c:v>
                </c:pt>
                <c:pt idx="395">
                  <c:v>275.77070063694265</c:v>
                </c:pt>
                <c:pt idx="396">
                  <c:v>276.68789808917194</c:v>
                </c:pt>
                <c:pt idx="397">
                  <c:v>277.55414012738851</c:v>
                </c:pt>
                <c:pt idx="398">
                  <c:v>278.31847133757964</c:v>
                </c:pt>
                <c:pt idx="399">
                  <c:v>279.03184713375794</c:v>
                </c:pt>
                <c:pt idx="400">
                  <c:v>279.64331210191085</c:v>
                </c:pt>
                <c:pt idx="401">
                  <c:v>280.20382165605093</c:v>
                </c:pt>
                <c:pt idx="402">
                  <c:v>280.71337579617835</c:v>
                </c:pt>
                <c:pt idx="403">
                  <c:v>281.12101910828028</c:v>
                </c:pt>
                <c:pt idx="404">
                  <c:v>281.47770700636943</c:v>
                </c:pt>
                <c:pt idx="405">
                  <c:v>281.83439490445858</c:v>
                </c:pt>
                <c:pt idx="406">
                  <c:v>282.19108280254778</c:v>
                </c:pt>
                <c:pt idx="407">
                  <c:v>282.49681528662416</c:v>
                </c:pt>
                <c:pt idx="408">
                  <c:v>282.90445859872608</c:v>
                </c:pt>
                <c:pt idx="409">
                  <c:v>283.31210191082801</c:v>
                </c:pt>
                <c:pt idx="410">
                  <c:v>283.82165605095537</c:v>
                </c:pt>
                <c:pt idx="411">
                  <c:v>284.43312101910828</c:v>
                </c:pt>
                <c:pt idx="412">
                  <c:v>285.19745222929936</c:v>
                </c:pt>
                <c:pt idx="413">
                  <c:v>286.01273885350321</c:v>
                </c:pt>
                <c:pt idx="414">
                  <c:v>286.98089171974522</c:v>
                </c:pt>
                <c:pt idx="415">
                  <c:v>288.10191082802544</c:v>
                </c:pt>
                <c:pt idx="416">
                  <c:v>289.37579617834393</c:v>
                </c:pt>
                <c:pt idx="417">
                  <c:v>290.75159235668792</c:v>
                </c:pt>
                <c:pt idx="418">
                  <c:v>292.28025477707007</c:v>
                </c:pt>
                <c:pt idx="419">
                  <c:v>293.96178343949043</c:v>
                </c:pt>
                <c:pt idx="420">
                  <c:v>295.69426751592357</c:v>
                </c:pt>
                <c:pt idx="421">
                  <c:v>297.57961783439492</c:v>
                </c:pt>
                <c:pt idx="422">
                  <c:v>299.46496815286622</c:v>
                </c:pt>
                <c:pt idx="423">
                  <c:v>301.45222929936307</c:v>
                </c:pt>
                <c:pt idx="424">
                  <c:v>303.49044585987264</c:v>
                </c:pt>
                <c:pt idx="425">
                  <c:v>305.52866242038215</c:v>
                </c:pt>
                <c:pt idx="426">
                  <c:v>307.56687898089172</c:v>
                </c:pt>
                <c:pt idx="427">
                  <c:v>309.60509554140123</c:v>
                </c:pt>
                <c:pt idx="428">
                  <c:v>311.59235668789808</c:v>
                </c:pt>
                <c:pt idx="429">
                  <c:v>313.52866242038215</c:v>
                </c:pt>
                <c:pt idx="430">
                  <c:v>315.4140127388535</c:v>
                </c:pt>
                <c:pt idx="431">
                  <c:v>317.24840764331213</c:v>
                </c:pt>
                <c:pt idx="432">
                  <c:v>318.98089171974522</c:v>
                </c:pt>
                <c:pt idx="433">
                  <c:v>320.66242038216558</c:v>
                </c:pt>
                <c:pt idx="434">
                  <c:v>322.24203821656045</c:v>
                </c:pt>
                <c:pt idx="435">
                  <c:v>323.71974522292987</c:v>
                </c:pt>
                <c:pt idx="436">
                  <c:v>325.14649681528664</c:v>
                </c:pt>
                <c:pt idx="437">
                  <c:v>326.42038216560508</c:v>
                </c:pt>
                <c:pt idx="438">
                  <c:v>327.59235668789802</c:v>
                </c:pt>
                <c:pt idx="439">
                  <c:v>328.66242038216558</c:v>
                </c:pt>
                <c:pt idx="440">
                  <c:v>329.6305732484077</c:v>
                </c:pt>
                <c:pt idx="441">
                  <c:v>330.39490445859866</c:v>
                </c:pt>
                <c:pt idx="442">
                  <c:v>331.00636942675163</c:v>
                </c:pt>
                <c:pt idx="443">
                  <c:v>331.4140127388535</c:v>
                </c:pt>
                <c:pt idx="444">
                  <c:v>331.61783439490443</c:v>
                </c:pt>
                <c:pt idx="445">
                  <c:v>331.61783439490443</c:v>
                </c:pt>
                <c:pt idx="446">
                  <c:v>331.31210191082801</c:v>
                </c:pt>
                <c:pt idx="447">
                  <c:v>330.75159235668787</c:v>
                </c:pt>
                <c:pt idx="448">
                  <c:v>329.8853503184713</c:v>
                </c:pt>
                <c:pt idx="449">
                  <c:v>328.66242038216558</c:v>
                </c:pt>
                <c:pt idx="450">
                  <c:v>327.18471337579615</c:v>
                </c:pt>
                <c:pt idx="451">
                  <c:v>325.2993630573248</c:v>
                </c:pt>
                <c:pt idx="452">
                  <c:v>323.10828025477707</c:v>
                </c:pt>
                <c:pt idx="453">
                  <c:v>320.61146496815286</c:v>
                </c:pt>
                <c:pt idx="454">
                  <c:v>317.80891719745222</c:v>
                </c:pt>
                <c:pt idx="455">
                  <c:v>314.75159235668792</c:v>
                </c:pt>
                <c:pt idx="456">
                  <c:v>311.43949044585986</c:v>
                </c:pt>
                <c:pt idx="457">
                  <c:v>307.92356687898086</c:v>
                </c:pt>
                <c:pt idx="458">
                  <c:v>304.25477707006371</c:v>
                </c:pt>
                <c:pt idx="459">
                  <c:v>300.484076433121</c:v>
                </c:pt>
                <c:pt idx="460">
                  <c:v>296.66242038216558</c:v>
                </c:pt>
                <c:pt idx="461">
                  <c:v>292.78980891719743</c:v>
                </c:pt>
                <c:pt idx="462">
                  <c:v>289.01910828025478</c:v>
                </c:pt>
                <c:pt idx="463">
                  <c:v>285.2993630573248</c:v>
                </c:pt>
                <c:pt idx="464">
                  <c:v>281.73248407643308</c:v>
                </c:pt>
                <c:pt idx="465">
                  <c:v>278.26751592356686</c:v>
                </c:pt>
                <c:pt idx="466">
                  <c:v>274.95541401273886</c:v>
                </c:pt>
                <c:pt idx="467">
                  <c:v>271.84713375796179</c:v>
                </c:pt>
                <c:pt idx="468">
                  <c:v>268.89171974522287</c:v>
                </c:pt>
                <c:pt idx="469">
                  <c:v>266.14012738853501</c:v>
                </c:pt>
                <c:pt idx="470">
                  <c:v>263.54140127388536</c:v>
                </c:pt>
                <c:pt idx="471">
                  <c:v>261.04458598726114</c:v>
                </c:pt>
                <c:pt idx="472">
                  <c:v>258.70063694267515</c:v>
                </c:pt>
                <c:pt idx="473">
                  <c:v>256.45859872611464</c:v>
                </c:pt>
                <c:pt idx="474">
                  <c:v>254.31847133757964</c:v>
                </c:pt>
                <c:pt idx="475">
                  <c:v>252.22929936305732</c:v>
                </c:pt>
                <c:pt idx="476">
                  <c:v>250.19108280254775</c:v>
                </c:pt>
                <c:pt idx="477">
                  <c:v>248.20382165605096</c:v>
                </c:pt>
                <c:pt idx="478">
                  <c:v>246.26751592356686</c:v>
                </c:pt>
                <c:pt idx="479">
                  <c:v>244.33121019108282</c:v>
                </c:pt>
                <c:pt idx="480">
                  <c:v>242.44585987261144</c:v>
                </c:pt>
                <c:pt idx="481">
                  <c:v>240.66242038216558</c:v>
                </c:pt>
                <c:pt idx="482">
                  <c:v>238.87898089171972</c:v>
                </c:pt>
                <c:pt idx="483">
                  <c:v>237.19745222929933</c:v>
                </c:pt>
                <c:pt idx="484">
                  <c:v>235.51592356687897</c:v>
                </c:pt>
                <c:pt idx="485">
                  <c:v>233.98726114649682</c:v>
                </c:pt>
                <c:pt idx="486">
                  <c:v>232.50955414012739</c:v>
                </c:pt>
                <c:pt idx="487">
                  <c:v>231.08280254777065</c:v>
                </c:pt>
                <c:pt idx="488">
                  <c:v>229.75796178343947</c:v>
                </c:pt>
                <c:pt idx="489">
                  <c:v>228.43312101910828</c:v>
                </c:pt>
                <c:pt idx="490">
                  <c:v>227.15923566878979</c:v>
                </c:pt>
                <c:pt idx="491">
                  <c:v>225.88535031847132</c:v>
                </c:pt>
                <c:pt idx="492">
                  <c:v>224.61146496815286</c:v>
                </c:pt>
                <c:pt idx="493">
                  <c:v>223.28662420382165</c:v>
                </c:pt>
                <c:pt idx="494">
                  <c:v>221.80891719745222</c:v>
                </c:pt>
                <c:pt idx="495">
                  <c:v>220.28025477707004</c:v>
                </c:pt>
                <c:pt idx="496">
                  <c:v>218.59872611464968</c:v>
                </c:pt>
                <c:pt idx="497">
                  <c:v>216.81528662420379</c:v>
                </c:pt>
                <c:pt idx="498">
                  <c:v>214.82802547770703</c:v>
                </c:pt>
                <c:pt idx="499">
                  <c:v>212.73885350318471</c:v>
                </c:pt>
                <c:pt idx="500">
                  <c:v>210.49681528662421</c:v>
                </c:pt>
                <c:pt idx="501">
                  <c:v>208.15286624203819</c:v>
                </c:pt>
                <c:pt idx="502">
                  <c:v>205.70700636942678</c:v>
                </c:pt>
                <c:pt idx="503">
                  <c:v>203.21019108280251</c:v>
                </c:pt>
                <c:pt idx="504">
                  <c:v>200.71337579617833</c:v>
                </c:pt>
                <c:pt idx="505">
                  <c:v>198.31847133757961</c:v>
                </c:pt>
                <c:pt idx="506">
                  <c:v>195.97452229299364</c:v>
                </c:pt>
                <c:pt idx="507">
                  <c:v>193.78343949044586</c:v>
                </c:pt>
                <c:pt idx="508">
                  <c:v>191.79617834394904</c:v>
                </c:pt>
                <c:pt idx="509">
                  <c:v>190.0636942675159</c:v>
                </c:pt>
                <c:pt idx="510">
                  <c:v>188.58598726114647</c:v>
                </c:pt>
                <c:pt idx="511">
                  <c:v>187.36305732484078</c:v>
                </c:pt>
                <c:pt idx="512">
                  <c:v>186.39490445859872</c:v>
                </c:pt>
                <c:pt idx="513">
                  <c:v>185.78343949044586</c:v>
                </c:pt>
                <c:pt idx="514">
                  <c:v>185.42675159235668</c:v>
                </c:pt>
                <c:pt idx="515">
                  <c:v>185.27388535031847</c:v>
                </c:pt>
                <c:pt idx="516">
                  <c:v>185.37579617834396</c:v>
                </c:pt>
                <c:pt idx="517">
                  <c:v>185.5796178343949</c:v>
                </c:pt>
                <c:pt idx="518">
                  <c:v>185.93630573248404</c:v>
                </c:pt>
                <c:pt idx="519">
                  <c:v>186.39490445859872</c:v>
                </c:pt>
                <c:pt idx="520">
                  <c:v>186.85350318471339</c:v>
                </c:pt>
                <c:pt idx="521">
                  <c:v>187.26114649681529</c:v>
                </c:pt>
                <c:pt idx="522">
                  <c:v>187.56687898089172</c:v>
                </c:pt>
                <c:pt idx="523">
                  <c:v>187.8216560509554</c:v>
                </c:pt>
                <c:pt idx="524">
                  <c:v>187.92356687898089</c:v>
                </c:pt>
                <c:pt idx="525">
                  <c:v>187.87261146496814</c:v>
                </c:pt>
                <c:pt idx="526">
                  <c:v>187.61783439490446</c:v>
                </c:pt>
                <c:pt idx="527">
                  <c:v>187.26114649681529</c:v>
                </c:pt>
                <c:pt idx="528">
                  <c:v>186.75159235668792</c:v>
                </c:pt>
                <c:pt idx="529">
                  <c:v>186.19108280254775</c:v>
                </c:pt>
                <c:pt idx="530">
                  <c:v>185.52866242038215</c:v>
                </c:pt>
                <c:pt idx="531">
                  <c:v>184.81528662420379</c:v>
                </c:pt>
                <c:pt idx="532">
                  <c:v>184.15286624203821</c:v>
                </c:pt>
                <c:pt idx="533">
                  <c:v>183.54140127388533</c:v>
                </c:pt>
                <c:pt idx="534">
                  <c:v>183.08280254777074</c:v>
                </c:pt>
                <c:pt idx="535">
                  <c:v>182.77707006369425</c:v>
                </c:pt>
                <c:pt idx="536">
                  <c:v>182.67515923566876</c:v>
                </c:pt>
                <c:pt idx="537">
                  <c:v>182.828025477707</c:v>
                </c:pt>
                <c:pt idx="538">
                  <c:v>183.23566878980893</c:v>
                </c:pt>
                <c:pt idx="539">
                  <c:v>183.84713375796176</c:v>
                </c:pt>
                <c:pt idx="540">
                  <c:v>184.7643312101911</c:v>
                </c:pt>
                <c:pt idx="541">
                  <c:v>185.88535031847135</c:v>
                </c:pt>
                <c:pt idx="542">
                  <c:v>187.26114649681529</c:v>
                </c:pt>
                <c:pt idx="543">
                  <c:v>188.78980891719743</c:v>
                </c:pt>
                <c:pt idx="544">
                  <c:v>190.4713375796178</c:v>
                </c:pt>
                <c:pt idx="545">
                  <c:v>192.25477707006368</c:v>
                </c:pt>
                <c:pt idx="546">
                  <c:v>194.08917197452232</c:v>
                </c:pt>
                <c:pt idx="547">
                  <c:v>195.92356687898089</c:v>
                </c:pt>
                <c:pt idx="548">
                  <c:v>197.70700636942678</c:v>
                </c:pt>
                <c:pt idx="549">
                  <c:v>199.38853503184714</c:v>
                </c:pt>
                <c:pt idx="550">
                  <c:v>200.96815286624206</c:v>
                </c:pt>
                <c:pt idx="551">
                  <c:v>202.39490445859872</c:v>
                </c:pt>
                <c:pt idx="552">
                  <c:v>203.66878980891718</c:v>
                </c:pt>
                <c:pt idx="553">
                  <c:v>204.78980891719743</c:v>
                </c:pt>
                <c:pt idx="554">
                  <c:v>205.70700636942678</c:v>
                </c:pt>
                <c:pt idx="555">
                  <c:v>206.52229299363057</c:v>
                </c:pt>
                <c:pt idx="556">
                  <c:v>207.23566878980893</c:v>
                </c:pt>
                <c:pt idx="557">
                  <c:v>207.79617834394904</c:v>
                </c:pt>
                <c:pt idx="558">
                  <c:v>208.35668789808918</c:v>
                </c:pt>
                <c:pt idx="559">
                  <c:v>208.86624203821657</c:v>
                </c:pt>
                <c:pt idx="560">
                  <c:v>209.37579617834396</c:v>
                </c:pt>
                <c:pt idx="561">
                  <c:v>209.93630573248404</c:v>
                </c:pt>
                <c:pt idx="562">
                  <c:v>210.54777070063693</c:v>
                </c:pt>
                <c:pt idx="563">
                  <c:v>211.21019108280251</c:v>
                </c:pt>
                <c:pt idx="564">
                  <c:v>211.97452229299364</c:v>
                </c:pt>
                <c:pt idx="565">
                  <c:v>212.84076433121021</c:v>
                </c:pt>
                <c:pt idx="566">
                  <c:v>213.7579617834395</c:v>
                </c:pt>
                <c:pt idx="567">
                  <c:v>214.67515923566876</c:v>
                </c:pt>
                <c:pt idx="568">
                  <c:v>215.64331210191082</c:v>
                </c:pt>
                <c:pt idx="569">
                  <c:v>216.61146496815286</c:v>
                </c:pt>
                <c:pt idx="570">
                  <c:v>217.52866242038215</c:v>
                </c:pt>
                <c:pt idx="571">
                  <c:v>218.343949044586</c:v>
                </c:pt>
                <c:pt idx="572">
                  <c:v>219.00636942675158</c:v>
                </c:pt>
                <c:pt idx="573">
                  <c:v>219.56687898089172</c:v>
                </c:pt>
                <c:pt idx="574">
                  <c:v>219.92356687898086</c:v>
                </c:pt>
                <c:pt idx="575">
                  <c:v>220.07643312101908</c:v>
                </c:pt>
                <c:pt idx="576">
                  <c:v>220.07643312101908</c:v>
                </c:pt>
                <c:pt idx="577">
                  <c:v>219.87261146496814</c:v>
                </c:pt>
                <c:pt idx="578">
                  <c:v>219.51592356687897</c:v>
                </c:pt>
                <c:pt idx="579">
                  <c:v>219.00636942675158</c:v>
                </c:pt>
                <c:pt idx="580">
                  <c:v>218.39490445859872</c:v>
                </c:pt>
                <c:pt idx="581">
                  <c:v>217.68152866242036</c:v>
                </c:pt>
                <c:pt idx="582">
                  <c:v>216.96815286624206</c:v>
                </c:pt>
                <c:pt idx="583">
                  <c:v>216.20382165605093</c:v>
                </c:pt>
                <c:pt idx="584">
                  <c:v>215.54140127388533</c:v>
                </c:pt>
                <c:pt idx="585">
                  <c:v>214.87898089171972</c:v>
                </c:pt>
                <c:pt idx="586">
                  <c:v>214.36942675159236</c:v>
                </c:pt>
                <c:pt idx="587">
                  <c:v>213.91082802547771</c:v>
                </c:pt>
                <c:pt idx="588">
                  <c:v>213.60509554140128</c:v>
                </c:pt>
                <c:pt idx="589">
                  <c:v>213.35031847133754</c:v>
                </c:pt>
                <c:pt idx="590">
                  <c:v>213.24840764331211</c:v>
                </c:pt>
                <c:pt idx="591">
                  <c:v>213.14649681528661</c:v>
                </c:pt>
                <c:pt idx="592">
                  <c:v>213.14649681528661</c:v>
                </c:pt>
                <c:pt idx="593">
                  <c:v>213.09554140127389</c:v>
                </c:pt>
                <c:pt idx="594">
                  <c:v>213.09554140127389</c:v>
                </c:pt>
                <c:pt idx="595">
                  <c:v>212.9936305732484</c:v>
                </c:pt>
                <c:pt idx="596">
                  <c:v>212.78980891719743</c:v>
                </c:pt>
                <c:pt idx="597">
                  <c:v>212.48407643312098</c:v>
                </c:pt>
                <c:pt idx="598">
                  <c:v>212.07643312101908</c:v>
                </c:pt>
                <c:pt idx="599">
                  <c:v>211.51592356687897</c:v>
                </c:pt>
                <c:pt idx="600">
                  <c:v>210.90445859872611</c:v>
                </c:pt>
                <c:pt idx="601">
                  <c:v>210.14012738853501</c:v>
                </c:pt>
                <c:pt idx="602">
                  <c:v>209.32484076433119</c:v>
                </c:pt>
                <c:pt idx="603">
                  <c:v>208.50955414012739</c:v>
                </c:pt>
                <c:pt idx="604">
                  <c:v>207.64331210191082</c:v>
                </c:pt>
                <c:pt idx="605">
                  <c:v>206.87898089171972</c:v>
                </c:pt>
                <c:pt idx="606">
                  <c:v>206.26751592356686</c:v>
                </c:pt>
                <c:pt idx="607">
                  <c:v>205.7579617834395</c:v>
                </c:pt>
                <c:pt idx="608">
                  <c:v>205.50318471337579</c:v>
                </c:pt>
                <c:pt idx="609">
                  <c:v>205.40127388535029</c:v>
                </c:pt>
                <c:pt idx="610">
                  <c:v>205.60509554140128</c:v>
                </c:pt>
                <c:pt idx="611">
                  <c:v>206.0636942675159</c:v>
                </c:pt>
                <c:pt idx="612">
                  <c:v>206.82802547770703</c:v>
                </c:pt>
                <c:pt idx="613">
                  <c:v>207.79617834394904</c:v>
                </c:pt>
                <c:pt idx="614">
                  <c:v>208.96815286624206</c:v>
                </c:pt>
                <c:pt idx="615">
                  <c:v>210.29299363057325</c:v>
                </c:pt>
                <c:pt idx="616">
                  <c:v>211.77070063694268</c:v>
                </c:pt>
                <c:pt idx="617">
                  <c:v>213.29936305732483</c:v>
                </c:pt>
                <c:pt idx="618">
                  <c:v>214.77707006369425</c:v>
                </c:pt>
                <c:pt idx="619">
                  <c:v>216.20382165605093</c:v>
                </c:pt>
                <c:pt idx="620">
                  <c:v>217.47770700636943</c:v>
                </c:pt>
                <c:pt idx="621">
                  <c:v>218.49681528662421</c:v>
                </c:pt>
                <c:pt idx="622">
                  <c:v>219.21019108280251</c:v>
                </c:pt>
                <c:pt idx="623">
                  <c:v>219.61783439490443</c:v>
                </c:pt>
                <c:pt idx="624">
                  <c:v>219.61783439490443</c:v>
                </c:pt>
                <c:pt idx="625">
                  <c:v>219.26114649681529</c:v>
                </c:pt>
                <c:pt idx="626">
                  <c:v>218.44585987261149</c:v>
                </c:pt>
                <c:pt idx="627">
                  <c:v>217.27388535031847</c:v>
                </c:pt>
                <c:pt idx="628">
                  <c:v>215.74522292993629</c:v>
                </c:pt>
                <c:pt idx="629">
                  <c:v>213.85987261146497</c:v>
                </c:pt>
                <c:pt idx="630">
                  <c:v>211.77070063694268</c:v>
                </c:pt>
                <c:pt idx="631">
                  <c:v>209.42675159235668</c:v>
                </c:pt>
                <c:pt idx="632">
                  <c:v>206.98089171974519</c:v>
                </c:pt>
                <c:pt idx="633">
                  <c:v>204.53503184713375</c:v>
                </c:pt>
                <c:pt idx="634">
                  <c:v>202.14012738853501</c:v>
                </c:pt>
                <c:pt idx="635">
                  <c:v>199.89808917197453</c:v>
                </c:pt>
                <c:pt idx="636">
                  <c:v>197.91082802547771</c:v>
                </c:pt>
                <c:pt idx="637">
                  <c:v>196.17834394904457</c:v>
                </c:pt>
                <c:pt idx="638">
                  <c:v>194.85350318471339</c:v>
                </c:pt>
                <c:pt idx="639">
                  <c:v>193.93630573248404</c:v>
                </c:pt>
                <c:pt idx="640">
                  <c:v>193.4777070063694</c:v>
                </c:pt>
                <c:pt idx="641">
                  <c:v>193.4777070063694</c:v>
                </c:pt>
                <c:pt idx="642">
                  <c:v>193.93630573248404</c:v>
                </c:pt>
                <c:pt idx="643">
                  <c:v>194.80254777070061</c:v>
                </c:pt>
                <c:pt idx="644">
                  <c:v>196.02547770700639</c:v>
                </c:pt>
                <c:pt idx="645">
                  <c:v>197.55414012738854</c:v>
                </c:pt>
                <c:pt idx="646">
                  <c:v>199.28662420382167</c:v>
                </c:pt>
                <c:pt idx="647">
                  <c:v>201.171974522293</c:v>
                </c:pt>
                <c:pt idx="648">
                  <c:v>203.05732484076432</c:v>
                </c:pt>
                <c:pt idx="649">
                  <c:v>204.84076433121021</c:v>
                </c:pt>
                <c:pt idx="650">
                  <c:v>206.4713375796178</c:v>
                </c:pt>
                <c:pt idx="651">
                  <c:v>207.79617834394904</c:v>
                </c:pt>
                <c:pt idx="652">
                  <c:v>208.71337579617833</c:v>
                </c:pt>
                <c:pt idx="653">
                  <c:v>209.22292993630575</c:v>
                </c:pt>
                <c:pt idx="654">
                  <c:v>209.22292993630575</c:v>
                </c:pt>
                <c:pt idx="655">
                  <c:v>208.71337579617833</c:v>
                </c:pt>
                <c:pt idx="656">
                  <c:v>207.6942675159236</c:v>
                </c:pt>
                <c:pt idx="657">
                  <c:v>206.11464968152868</c:v>
                </c:pt>
                <c:pt idx="658">
                  <c:v>204.07643312101908</c:v>
                </c:pt>
                <c:pt idx="659">
                  <c:v>201.63057324840764</c:v>
                </c:pt>
                <c:pt idx="660">
                  <c:v>198.828025477707</c:v>
                </c:pt>
                <c:pt idx="661">
                  <c:v>195.77070063694268</c:v>
                </c:pt>
                <c:pt idx="662">
                  <c:v>192.50955414012739</c:v>
                </c:pt>
                <c:pt idx="663">
                  <c:v>189.24840764331211</c:v>
                </c:pt>
                <c:pt idx="664">
                  <c:v>185.98726114649682</c:v>
                </c:pt>
                <c:pt idx="665">
                  <c:v>182.87898089171969</c:v>
                </c:pt>
                <c:pt idx="666">
                  <c:v>180.02547770700639</c:v>
                </c:pt>
                <c:pt idx="667">
                  <c:v>177.37579617834396</c:v>
                </c:pt>
                <c:pt idx="668">
                  <c:v>175.13375796178343</c:v>
                </c:pt>
                <c:pt idx="669">
                  <c:v>173.19745222929933</c:v>
                </c:pt>
                <c:pt idx="670">
                  <c:v>171.7197452229299</c:v>
                </c:pt>
                <c:pt idx="671">
                  <c:v>170.54777070063696</c:v>
                </c:pt>
                <c:pt idx="672">
                  <c:v>169.73248407643308</c:v>
                </c:pt>
                <c:pt idx="673">
                  <c:v>169.27388535031847</c:v>
                </c:pt>
                <c:pt idx="674">
                  <c:v>169.01910828025478</c:v>
                </c:pt>
                <c:pt idx="675">
                  <c:v>169.01910828025478</c:v>
                </c:pt>
                <c:pt idx="676">
                  <c:v>169.12101910828022</c:v>
                </c:pt>
                <c:pt idx="677">
                  <c:v>169.27388535031847</c:v>
                </c:pt>
                <c:pt idx="678">
                  <c:v>169.4777070063694</c:v>
                </c:pt>
                <c:pt idx="679">
                  <c:v>169.5796178343949</c:v>
                </c:pt>
                <c:pt idx="680">
                  <c:v>169.63057324840764</c:v>
                </c:pt>
                <c:pt idx="681">
                  <c:v>169.52866242038215</c:v>
                </c:pt>
                <c:pt idx="682">
                  <c:v>169.22292993630572</c:v>
                </c:pt>
                <c:pt idx="683">
                  <c:v>168.81528662420382</c:v>
                </c:pt>
                <c:pt idx="684">
                  <c:v>168.20382165605093</c:v>
                </c:pt>
                <c:pt idx="685">
                  <c:v>167.43949044585986</c:v>
                </c:pt>
                <c:pt idx="686">
                  <c:v>166.4713375796178</c:v>
                </c:pt>
                <c:pt idx="687">
                  <c:v>165.45222929936304</c:v>
                </c:pt>
                <c:pt idx="688">
                  <c:v>164.28025477707007</c:v>
                </c:pt>
                <c:pt idx="689">
                  <c:v>163.00636942675158</c:v>
                </c:pt>
                <c:pt idx="690">
                  <c:v>161.73248407643311</c:v>
                </c:pt>
                <c:pt idx="691">
                  <c:v>160.35668789808918</c:v>
                </c:pt>
                <c:pt idx="692">
                  <c:v>159.03184713375796</c:v>
                </c:pt>
                <c:pt idx="693">
                  <c:v>157.70700636942675</c:v>
                </c:pt>
                <c:pt idx="694">
                  <c:v>156.38216560509554</c:v>
                </c:pt>
                <c:pt idx="695">
                  <c:v>155.10828025477707</c:v>
                </c:pt>
                <c:pt idx="696">
                  <c:v>153.88535031847132</c:v>
                </c:pt>
                <c:pt idx="697">
                  <c:v>152.71337579617833</c:v>
                </c:pt>
                <c:pt idx="698">
                  <c:v>151.59235668789808</c:v>
                </c:pt>
                <c:pt idx="699">
                  <c:v>150.52229299363057</c:v>
                </c:pt>
                <c:pt idx="700">
                  <c:v>149.55414012738851</c:v>
                </c:pt>
                <c:pt idx="701">
                  <c:v>148.63694267515925</c:v>
                </c:pt>
                <c:pt idx="702">
                  <c:v>147.8216560509554</c:v>
                </c:pt>
                <c:pt idx="703">
                  <c:v>147.05732484076435</c:v>
                </c:pt>
                <c:pt idx="704">
                  <c:v>146.44585987261146</c:v>
                </c:pt>
                <c:pt idx="705">
                  <c:v>145.88535031847132</c:v>
                </c:pt>
                <c:pt idx="706">
                  <c:v>145.42675159235671</c:v>
                </c:pt>
                <c:pt idx="707">
                  <c:v>145.0700636942675</c:v>
                </c:pt>
                <c:pt idx="708">
                  <c:v>144.81528662420379</c:v>
                </c:pt>
                <c:pt idx="709">
                  <c:v>144.56050955414014</c:v>
                </c:pt>
                <c:pt idx="710">
                  <c:v>144.4076433121019</c:v>
                </c:pt>
                <c:pt idx="711">
                  <c:v>144.20382165605096</c:v>
                </c:pt>
                <c:pt idx="712">
                  <c:v>144</c:v>
                </c:pt>
                <c:pt idx="713">
                  <c:v>143.74522292993632</c:v>
                </c:pt>
                <c:pt idx="714">
                  <c:v>143.38853503184714</c:v>
                </c:pt>
                <c:pt idx="715">
                  <c:v>142.92993630573247</c:v>
                </c:pt>
                <c:pt idx="716">
                  <c:v>142.26751592356689</c:v>
                </c:pt>
                <c:pt idx="717">
                  <c:v>141.40127388535032</c:v>
                </c:pt>
                <c:pt idx="718">
                  <c:v>140.33121019108279</c:v>
                </c:pt>
                <c:pt idx="719">
                  <c:v>139.05732484076435</c:v>
                </c:pt>
                <c:pt idx="720">
                  <c:v>137.5796178343949</c:v>
                </c:pt>
                <c:pt idx="721">
                  <c:v>135.89808917197453</c:v>
                </c:pt>
                <c:pt idx="722">
                  <c:v>134.06369426751593</c:v>
                </c:pt>
                <c:pt idx="723">
                  <c:v>132.02547770700636</c:v>
                </c:pt>
                <c:pt idx="724">
                  <c:v>129.98726114649682</c:v>
                </c:pt>
                <c:pt idx="725">
                  <c:v>127.84713375796177</c:v>
                </c:pt>
                <c:pt idx="726">
                  <c:v>125.75796178343948</c:v>
                </c:pt>
                <c:pt idx="727">
                  <c:v>123.77070063694266</c:v>
                </c:pt>
                <c:pt idx="728">
                  <c:v>121.88535031847134</c:v>
                </c:pt>
                <c:pt idx="729">
                  <c:v>120.20382165605095</c:v>
                </c:pt>
                <c:pt idx="730">
                  <c:v>118.77707006369425</c:v>
                </c:pt>
                <c:pt idx="731">
                  <c:v>117.60509554140125</c:v>
                </c:pt>
                <c:pt idx="732">
                  <c:v>116.73885350318471</c:v>
                </c:pt>
                <c:pt idx="733">
                  <c:v>116.12738853503184</c:v>
                </c:pt>
                <c:pt idx="734">
                  <c:v>115.82165605095541</c:v>
                </c:pt>
                <c:pt idx="735">
                  <c:v>115.82165605095541</c:v>
                </c:pt>
                <c:pt idx="736">
                  <c:v>116.02547770700636</c:v>
                </c:pt>
                <c:pt idx="737">
                  <c:v>116.43312101910828</c:v>
                </c:pt>
                <c:pt idx="738">
                  <c:v>117.04458598726113</c:v>
                </c:pt>
                <c:pt idx="739">
                  <c:v>117.75796178343948</c:v>
                </c:pt>
                <c:pt idx="740">
                  <c:v>118.57324840764331</c:v>
                </c:pt>
                <c:pt idx="741">
                  <c:v>119.43949044585986</c:v>
                </c:pt>
                <c:pt idx="742">
                  <c:v>120.2547770700637</c:v>
                </c:pt>
                <c:pt idx="743">
                  <c:v>121.01910828025477</c:v>
                </c:pt>
                <c:pt idx="744">
                  <c:v>121.73248407643312</c:v>
                </c:pt>
                <c:pt idx="745">
                  <c:v>122.34394904458597</c:v>
                </c:pt>
                <c:pt idx="746">
                  <c:v>122.85350318471339</c:v>
                </c:pt>
                <c:pt idx="747">
                  <c:v>123.21019108280254</c:v>
                </c:pt>
                <c:pt idx="748">
                  <c:v>123.46496815286623</c:v>
                </c:pt>
                <c:pt idx="749">
                  <c:v>123.56687898089172</c:v>
                </c:pt>
                <c:pt idx="750">
                  <c:v>123.51592356687897</c:v>
                </c:pt>
                <c:pt idx="751">
                  <c:v>123.31210191082802</c:v>
                </c:pt>
                <c:pt idx="752">
                  <c:v>123.00636942675159</c:v>
                </c:pt>
                <c:pt idx="753">
                  <c:v>122.54777070063692</c:v>
                </c:pt>
                <c:pt idx="754">
                  <c:v>121.93630573248407</c:v>
                </c:pt>
                <c:pt idx="755">
                  <c:v>121.22292993630572</c:v>
                </c:pt>
                <c:pt idx="756">
                  <c:v>120.30573248407643</c:v>
                </c:pt>
                <c:pt idx="757">
                  <c:v>119.28662420382165</c:v>
                </c:pt>
                <c:pt idx="758">
                  <c:v>118.11464968152868</c:v>
                </c:pt>
                <c:pt idx="759">
                  <c:v>116.78980891719746</c:v>
                </c:pt>
                <c:pt idx="760">
                  <c:v>115.36305732484077</c:v>
                </c:pt>
                <c:pt idx="761">
                  <c:v>113.78343949044586</c:v>
                </c:pt>
                <c:pt idx="762">
                  <c:v>112.10191082802547</c:v>
                </c:pt>
                <c:pt idx="763">
                  <c:v>110.31847133757962</c:v>
                </c:pt>
                <c:pt idx="764">
                  <c:v>108.48407643312103</c:v>
                </c:pt>
                <c:pt idx="765">
                  <c:v>106.59872611464966</c:v>
                </c:pt>
                <c:pt idx="766">
                  <c:v>104.66242038216559</c:v>
                </c:pt>
                <c:pt idx="767">
                  <c:v>102.72611464968152</c:v>
                </c:pt>
                <c:pt idx="768">
                  <c:v>100.84076433121018</c:v>
                </c:pt>
                <c:pt idx="769">
                  <c:v>98.955414012738856</c:v>
                </c:pt>
                <c:pt idx="770">
                  <c:v>97.121019108280251</c:v>
                </c:pt>
                <c:pt idx="771">
                  <c:v>95.337579617834379</c:v>
                </c:pt>
                <c:pt idx="772">
                  <c:v>93.554140127388521</c:v>
                </c:pt>
                <c:pt idx="773">
                  <c:v>91.71974522292993</c:v>
                </c:pt>
                <c:pt idx="774">
                  <c:v>89.885350318471339</c:v>
                </c:pt>
                <c:pt idx="775">
                  <c:v>88</c:v>
                </c:pt>
                <c:pt idx="776">
                  <c:v>85.961783439490446</c:v>
                </c:pt>
                <c:pt idx="777">
                  <c:v>83.770700636942664</c:v>
                </c:pt>
                <c:pt idx="778">
                  <c:v>81.375796178343947</c:v>
                </c:pt>
                <c:pt idx="779">
                  <c:v>78.675159235668787</c:v>
                </c:pt>
                <c:pt idx="780">
                  <c:v>75.71974522292993</c:v>
                </c:pt>
                <c:pt idx="781">
                  <c:v>72.356687898089163</c:v>
                </c:pt>
                <c:pt idx="782">
                  <c:v>68.687898089171981</c:v>
                </c:pt>
                <c:pt idx="783">
                  <c:v>64.560509554140125</c:v>
                </c:pt>
                <c:pt idx="784">
                  <c:v>60.025477707006374</c:v>
                </c:pt>
                <c:pt idx="785">
                  <c:v>55.133757961783438</c:v>
                </c:pt>
                <c:pt idx="786">
                  <c:v>49.778343949044583</c:v>
                </c:pt>
                <c:pt idx="787">
                  <c:v>44.045859872611466</c:v>
                </c:pt>
                <c:pt idx="788">
                  <c:v>37.931210191082798</c:v>
                </c:pt>
                <c:pt idx="789">
                  <c:v>31.454777070063692</c:v>
                </c:pt>
                <c:pt idx="790">
                  <c:v>24.631847133757958</c:v>
                </c:pt>
                <c:pt idx="791">
                  <c:v>17.467515923566879</c:v>
                </c:pt>
                <c:pt idx="792">
                  <c:v>9.9821656050955401</c:v>
                </c:pt>
                <c:pt idx="793">
                  <c:v>2.1656050955414012</c:v>
                </c:pt>
                <c:pt idx="794">
                  <c:v>-5.982165605095541</c:v>
                </c:pt>
                <c:pt idx="795">
                  <c:v>-14.481528662420383</c:v>
                </c:pt>
                <c:pt idx="796">
                  <c:v>-23.357961783439489</c:v>
                </c:pt>
                <c:pt idx="797">
                  <c:v>-32.636942675159233</c:v>
                </c:pt>
                <c:pt idx="798">
                  <c:v>-42.359235668789808</c:v>
                </c:pt>
                <c:pt idx="799">
                  <c:v>-52.585987261146499</c:v>
                </c:pt>
                <c:pt idx="800">
                  <c:v>-63.286624203821653</c:v>
                </c:pt>
                <c:pt idx="801">
                  <c:v>-74.598726114649679</c:v>
                </c:pt>
                <c:pt idx="802">
                  <c:v>-86.522292993630572</c:v>
                </c:pt>
                <c:pt idx="803">
                  <c:v>-99.108280254777057</c:v>
                </c:pt>
                <c:pt idx="804">
                  <c:v>-112.35668789808918</c:v>
                </c:pt>
                <c:pt idx="805">
                  <c:v>-126.36942675159236</c:v>
                </c:pt>
                <c:pt idx="806">
                  <c:v>-141.04458598726114</c:v>
                </c:pt>
                <c:pt idx="807">
                  <c:v>-156.53503184713375</c:v>
                </c:pt>
                <c:pt idx="808">
                  <c:v>-172.73885350318469</c:v>
                </c:pt>
                <c:pt idx="809">
                  <c:v>-189.70700636942675</c:v>
                </c:pt>
                <c:pt idx="810">
                  <c:v>-207.43949044585986</c:v>
                </c:pt>
                <c:pt idx="811">
                  <c:v>-225.88535031847132</c:v>
                </c:pt>
                <c:pt idx="812">
                  <c:v>-245.04458598726114</c:v>
                </c:pt>
                <c:pt idx="813">
                  <c:v>-264.86624203821651</c:v>
                </c:pt>
                <c:pt idx="814">
                  <c:v>-285.35031847133757</c:v>
                </c:pt>
                <c:pt idx="815">
                  <c:v>-306.39490445859872</c:v>
                </c:pt>
                <c:pt idx="816">
                  <c:v>-327.94904458598722</c:v>
                </c:pt>
                <c:pt idx="817">
                  <c:v>-349.96178343949049</c:v>
                </c:pt>
                <c:pt idx="818">
                  <c:v>-372.33121019108285</c:v>
                </c:pt>
                <c:pt idx="819">
                  <c:v>-395.00636942675163</c:v>
                </c:pt>
                <c:pt idx="820">
                  <c:v>-417.78343949044591</c:v>
                </c:pt>
                <c:pt idx="821">
                  <c:v>-440.61146496815286</c:v>
                </c:pt>
                <c:pt idx="822">
                  <c:v>-463.28662420382165</c:v>
                </c:pt>
                <c:pt idx="823">
                  <c:v>-485.65605095541395</c:v>
                </c:pt>
                <c:pt idx="824">
                  <c:v>-507.61783439490443</c:v>
                </c:pt>
                <c:pt idx="825">
                  <c:v>-528.91719745222929</c:v>
                </c:pt>
                <c:pt idx="826">
                  <c:v>-549.29936305732485</c:v>
                </c:pt>
                <c:pt idx="827">
                  <c:v>-569.171974522293</c:v>
                </c:pt>
                <c:pt idx="828">
                  <c:v>-587.515923566879</c:v>
                </c:pt>
                <c:pt idx="829">
                  <c:v>-604.33121019108273</c:v>
                </c:pt>
                <c:pt idx="830">
                  <c:v>-620.12738853503186</c:v>
                </c:pt>
                <c:pt idx="831">
                  <c:v>-634.3949044585986</c:v>
                </c:pt>
                <c:pt idx="832">
                  <c:v>-646.62420382165601</c:v>
                </c:pt>
                <c:pt idx="833">
                  <c:v>-657.83439490445858</c:v>
                </c:pt>
                <c:pt idx="834">
                  <c:v>-666.49681528662427</c:v>
                </c:pt>
                <c:pt idx="835">
                  <c:v>-674.14012738853489</c:v>
                </c:pt>
                <c:pt idx="836">
                  <c:v>-679.74522292993618</c:v>
                </c:pt>
                <c:pt idx="837">
                  <c:v>-683.82165605095543</c:v>
                </c:pt>
                <c:pt idx="838">
                  <c:v>-685.85987261146488</c:v>
                </c:pt>
                <c:pt idx="839">
                  <c:v>-686.87898089171961</c:v>
                </c:pt>
                <c:pt idx="840">
                  <c:v>-686.87898089171961</c:v>
                </c:pt>
                <c:pt idx="841">
                  <c:v>-684.84076433121004</c:v>
                </c:pt>
                <c:pt idx="842">
                  <c:v>-682.29299363057328</c:v>
                </c:pt>
                <c:pt idx="843">
                  <c:v>-678.72611464968156</c:v>
                </c:pt>
                <c:pt idx="844">
                  <c:v>-674.14012738853489</c:v>
                </c:pt>
                <c:pt idx="845">
                  <c:v>-669.04458598726103</c:v>
                </c:pt>
                <c:pt idx="846">
                  <c:v>-663.43949044585975</c:v>
                </c:pt>
                <c:pt idx="847">
                  <c:v>-657.32484076433116</c:v>
                </c:pt>
                <c:pt idx="848">
                  <c:v>-650.70063694267503</c:v>
                </c:pt>
                <c:pt idx="849">
                  <c:v>-644.07643312101914</c:v>
                </c:pt>
                <c:pt idx="850">
                  <c:v>-637.45222929936313</c:v>
                </c:pt>
                <c:pt idx="851">
                  <c:v>-630.828025477707</c:v>
                </c:pt>
                <c:pt idx="852">
                  <c:v>-624.20382165605088</c:v>
                </c:pt>
                <c:pt idx="853">
                  <c:v>-618.08917197452229</c:v>
                </c:pt>
                <c:pt idx="854">
                  <c:v>-611.9745222929937</c:v>
                </c:pt>
                <c:pt idx="855">
                  <c:v>-606.3694267515923</c:v>
                </c:pt>
                <c:pt idx="856">
                  <c:v>-601.27388535031844</c:v>
                </c:pt>
                <c:pt idx="857">
                  <c:v>-596.17834394904457</c:v>
                </c:pt>
                <c:pt idx="858">
                  <c:v>-592.10191082802544</c:v>
                </c:pt>
                <c:pt idx="859">
                  <c:v>-588.53503184713372</c:v>
                </c:pt>
                <c:pt idx="860">
                  <c:v>-585.47770700636943</c:v>
                </c:pt>
                <c:pt idx="861">
                  <c:v>-582.92993630573244</c:v>
                </c:pt>
                <c:pt idx="862">
                  <c:v>-581.40127388535029</c:v>
                </c:pt>
                <c:pt idx="863">
                  <c:v>-579.87261146496814</c:v>
                </c:pt>
                <c:pt idx="864">
                  <c:v>-578.8535031847133</c:v>
                </c:pt>
                <c:pt idx="865">
                  <c:v>-578.343949044586</c:v>
                </c:pt>
                <c:pt idx="866">
                  <c:v>-578.343949044586</c:v>
                </c:pt>
                <c:pt idx="867">
                  <c:v>-578.8535031847133</c:v>
                </c:pt>
                <c:pt idx="868">
                  <c:v>-579.36305732484072</c:v>
                </c:pt>
                <c:pt idx="869">
                  <c:v>-579.87261146496814</c:v>
                </c:pt>
                <c:pt idx="870">
                  <c:v>-580.89171974522287</c:v>
                </c:pt>
                <c:pt idx="871">
                  <c:v>-581.91082802547771</c:v>
                </c:pt>
                <c:pt idx="872">
                  <c:v>-582.92993630573244</c:v>
                </c:pt>
                <c:pt idx="873">
                  <c:v>-583.94904458598717</c:v>
                </c:pt>
                <c:pt idx="874">
                  <c:v>-585.47770700636943</c:v>
                </c:pt>
                <c:pt idx="875">
                  <c:v>-587.00636942675146</c:v>
                </c:pt>
                <c:pt idx="876">
                  <c:v>-589.04458598726114</c:v>
                </c:pt>
                <c:pt idx="877">
                  <c:v>-591.59235668789813</c:v>
                </c:pt>
                <c:pt idx="878">
                  <c:v>-594.64968152866243</c:v>
                </c:pt>
                <c:pt idx="879">
                  <c:v>-598.72611464968145</c:v>
                </c:pt>
                <c:pt idx="880">
                  <c:v>-604.33121019108273</c:v>
                </c:pt>
                <c:pt idx="881">
                  <c:v>-610.44585987261144</c:v>
                </c:pt>
                <c:pt idx="882">
                  <c:v>-618.59872611464959</c:v>
                </c:pt>
                <c:pt idx="883">
                  <c:v>-627.77070063694271</c:v>
                </c:pt>
                <c:pt idx="884">
                  <c:v>-638.98089171974527</c:v>
                </c:pt>
                <c:pt idx="885">
                  <c:v>-651.71974522292987</c:v>
                </c:pt>
                <c:pt idx="886">
                  <c:v>-666.49681528662427</c:v>
                </c:pt>
                <c:pt idx="887">
                  <c:v>-682.80254777070058</c:v>
                </c:pt>
                <c:pt idx="888">
                  <c:v>-701.1464968152867</c:v>
                </c:pt>
                <c:pt idx="889">
                  <c:v>-721.01910828025473</c:v>
                </c:pt>
                <c:pt idx="890">
                  <c:v>-742.42038216560502</c:v>
                </c:pt>
                <c:pt idx="891">
                  <c:v>-765.35031847133746</c:v>
                </c:pt>
                <c:pt idx="892">
                  <c:v>-789.29936305732485</c:v>
                </c:pt>
                <c:pt idx="893">
                  <c:v>-813.75796178343955</c:v>
                </c:pt>
                <c:pt idx="894">
                  <c:v>-838.21656050955414</c:v>
                </c:pt>
                <c:pt idx="895">
                  <c:v>-863.69426751592357</c:v>
                </c:pt>
                <c:pt idx="896">
                  <c:v>-888.15286624203827</c:v>
                </c:pt>
                <c:pt idx="897">
                  <c:v>-912.61146496815275</c:v>
                </c:pt>
                <c:pt idx="898">
                  <c:v>-935.5414012738853</c:v>
                </c:pt>
                <c:pt idx="899">
                  <c:v>-957.96178343949043</c:v>
                </c:pt>
                <c:pt idx="900">
                  <c:v>-978.343949044586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F2-450C-95FB-93B9F43CB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  <c:min val="-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283607477352178E-2"/>
          <c:y val="0.11457307653243956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 M HClO4'!$E$7:$H$7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 M HClO4'!$F$10:$F$910</c:f>
              <c:numCache>
                <c:formatCode>General</c:formatCode>
                <c:ptCount val="901"/>
                <c:pt idx="0">
                  <c:v>205.1979</c:v>
                </c:pt>
                <c:pt idx="1">
                  <c:v>207.20699999999999</c:v>
                </c:pt>
                <c:pt idx="2">
                  <c:v>209.19200000000001</c:v>
                </c:pt>
                <c:pt idx="3">
                  <c:v>211.20599999999999</c:v>
                </c:pt>
                <c:pt idx="4">
                  <c:v>213.214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221.2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229.21</c:v>
                </c:pt>
                <c:pt idx="13">
                  <c:v>231.22</c:v>
                </c:pt>
                <c:pt idx="14">
                  <c:v>233.21</c:v>
                </c:pt>
                <c:pt idx="15">
                  <c:v>235.2</c:v>
                </c:pt>
                <c:pt idx="16">
                  <c:v>237.22</c:v>
                </c:pt>
                <c:pt idx="17">
                  <c:v>239.2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253.18</c:v>
                </c:pt>
                <c:pt idx="25">
                  <c:v>255.19</c:v>
                </c:pt>
                <c:pt idx="26">
                  <c:v>257.22000000000003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265.19</c:v>
                </c:pt>
                <c:pt idx="31">
                  <c:v>267.2</c:v>
                </c:pt>
                <c:pt idx="32">
                  <c:v>269.22000000000003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277.2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287.2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301.21000000000004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361.29999999999995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379.3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929.40000000000009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985.4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1043.4000000000001</c:v>
                </c:pt>
                <c:pt idx="420">
                  <c:v>1045.4000000000001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1067.4000000000001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967.4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937.40000000000009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925.40000000000009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459.30000000000007</c:v>
                </c:pt>
                <c:pt idx="774">
                  <c:v>457.2</c:v>
                </c:pt>
                <c:pt idx="775">
                  <c:v>455.2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403.3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389.29999999999995</c:v>
                </c:pt>
                <c:pt idx="809">
                  <c:v>387.29999999999995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299.21000000000004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283.23</c:v>
                </c:pt>
                <c:pt idx="862">
                  <c:v>281.22000000000003</c:v>
                </c:pt>
                <c:pt idx="863">
                  <c:v>279.18</c:v>
                </c:pt>
                <c:pt idx="864">
                  <c:v>277.20999999999998</c:v>
                </c:pt>
                <c:pt idx="865">
                  <c:v>275.20999999999998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267.20999999999998</c:v>
                </c:pt>
                <c:pt idx="870">
                  <c:v>265.22000000000003</c:v>
                </c:pt>
                <c:pt idx="871">
                  <c:v>263.23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253.19</c:v>
                </c:pt>
                <c:pt idx="877">
                  <c:v>251.19</c:v>
                </c:pt>
                <c:pt idx="878">
                  <c:v>249.18</c:v>
                </c:pt>
                <c:pt idx="879">
                  <c:v>247.18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239.21</c:v>
                </c:pt>
                <c:pt idx="884">
                  <c:v>237.2</c:v>
                </c:pt>
                <c:pt idx="885">
                  <c:v>235.21</c:v>
                </c:pt>
                <c:pt idx="886">
                  <c:v>233.21</c:v>
                </c:pt>
                <c:pt idx="887">
                  <c:v>231.21</c:v>
                </c:pt>
                <c:pt idx="888">
                  <c:v>229.18</c:v>
                </c:pt>
                <c:pt idx="889">
                  <c:v>227.19</c:v>
                </c:pt>
                <c:pt idx="890">
                  <c:v>225.21</c:v>
                </c:pt>
                <c:pt idx="891">
                  <c:v>223.21</c:v>
                </c:pt>
                <c:pt idx="892">
                  <c:v>221.19</c:v>
                </c:pt>
                <c:pt idx="893">
                  <c:v>219.2</c:v>
                </c:pt>
                <c:pt idx="894">
                  <c:v>217.2</c:v>
                </c:pt>
                <c:pt idx="895">
                  <c:v>215.19</c:v>
                </c:pt>
                <c:pt idx="896">
                  <c:v>213.191</c:v>
                </c:pt>
                <c:pt idx="897">
                  <c:v>211.18700000000001</c:v>
                </c:pt>
                <c:pt idx="898">
                  <c:v>209.19</c:v>
                </c:pt>
                <c:pt idx="899">
                  <c:v>207.203</c:v>
                </c:pt>
                <c:pt idx="900">
                  <c:v>205.19829999999999</c:v>
                </c:pt>
              </c:numCache>
            </c:numRef>
          </c:xVal>
          <c:yVal>
            <c:numRef>
              <c:f>'1 M HClO4'!$H$10:$H$910</c:f>
              <c:numCache>
                <c:formatCode>General</c:formatCode>
                <c:ptCount val="901"/>
                <c:pt idx="0">
                  <c:v>-2945.7324840764331</c:v>
                </c:pt>
                <c:pt idx="1">
                  <c:v>-2847.8980891719743</c:v>
                </c:pt>
                <c:pt idx="2">
                  <c:v>-2739.8726114649685</c:v>
                </c:pt>
                <c:pt idx="3">
                  <c:v>-2622.1656050955412</c:v>
                </c:pt>
                <c:pt idx="4">
                  <c:v>-2495.7961783439487</c:v>
                </c:pt>
                <c:pt idx="5">
                  <c:v>-2360.7643312101909</c:v>
                </c:pt>
                <c:pt idx="6">
                  <c:v>-2218.0891719745223</c:v>
                </c:pt>
                <c:pt idx="7">
                  <c:v>-2068.2802547770698</c:v>
                </c:pt>
                <c:pt idx="8">
                  <c:v>-1911.8471337579617</c:v>
                </c:pt>
                <c:pt idx="9">
                  <c:v>-1749.2993630573249</c:v>
                </c:pt>
                <c:pt idx="10">
                  <c:v>-1581.6560509554142</c:v>
                </c:pt>
                <c:pt idx="11">
                  <c:v>-1409.4267515923568</c:v>
                </c:pt>
                <c:pt idx="12">
                  <c:v>-1232.6114649681529</c:v>
                </c:pt>
                <c:pt idx="13">
                  <c:v>-1052.7388535031846</c:v>
                </c:pt>
                <c:pt idx="14">
                  <c:v>-869.80891719745216</c:v>
                </c:pt>
                <c:pt idx="15">
                  <c:v>-684.33121019108285</c:v>
                </c:pt>
                <c:pt idx="16">
                  <c:v>-497.42675159235671</c:v>
                </c:pt>
                <c:pt idx="17">
                  <c:v>-308.84076433121015</c:v>
                </c:pt>
                <c:pt idx="18">
                  <c:v>-118.87898089171973</c:v>
                </c:pt>
                <c:pt idx="19">
                  <c:v>72.560509554140111</c:v>
                </c:pt>
                <c:pt idx="20">
                  <c:v>265.93630573248407</c:v>
                </c:pt>
                <c:pt idx="21">
                  <c:v>462.06369426751593</c:v>
                </c:pt>
                <c:pt idx="22">
                  <c:v>662.42038216560502</c:v>
                </c:pt>
                <c:pt idx="23">
                  <c:v>868.28025477707001</c:v>
                </c:pt>
                <c:pt idx="24">
                  <c:v>1081.783439490446</c:v>
                </c:pt>
                <c:pt idx="25">
                  <c:v>1305.4777070063694</c:v>
                </c:pt>
                <c:pt idx="26">
                  <c:v>1542.4203821656049</c:v>
                </c:pt>
                <c:pt idx="27">
                  <c:v>1795.1592356687897</c:v>
                </c:pt>
                <c:pt idx="28">
                  <c:v>2066.7515923566875</c:v>
                </c:pt>
                <c:pt idx="29">
                  <c:v>2359.7452229299361</c:v>
                </c:pt>
                <c:pt idx="30">
                  <c:v>2676.687898089172</c:v>
                </c:pt>
                <c:pt idx="31">
                  <c:v>3019.1082802547771</c:v>
                </c:pt>
                <c:pt idx="32">
                  <c:v>3389.0445859872607</c:v>
                </c:pt>
                <c:pt idx="33">
                  <c:v>3785.9872611464966</c:v>
                </c:pt>
                <c:pt idx="34">
                  <c:v>4210.4458598726114</c:v>
                </c:pt>
                <c:pt idx="35">
                  <c:v>4661.4012738853498</c:v>
                </c:pt>
                <c:pt idx="36">
                  <c:v>5136.3057324840765</c:v>
                </c:pt>
                <c:pt idx="37">
                  <c:v>5630.5732484076434</c:v>
                </c:pt>
                <c:pt idx="38">
                  <c:v>6150.3184713375795</c:v>
                </c:pt>
                <c:pt idx="39">
                  <c:v>6680.254777070063</c:v>
                </c:pt>
                <c:pt idx="40">
                  <c:v>7225.4777070063692</c:v>
                </c:pt>
                <c:pt idx="41">
                  <c:v>7775.7961783439487</c:v>
                </c:pt>
                <c:pt idx="42">
                  <c:v>8336.3057324840756</c:v>
                </c:pt>
                <c:pt idx="43">
                  <c:v>8901.9108280254768</c:v>
                </c:pt>
                <c:pt idx="44">
                  <c:v>9472.6114649681531</c:v>
                </c:pt>
                <c:pt idx="45">
                  <c:v>10048.407643312101</c:v>
                </c:pt>
                <c:pt idx="46">
                  <c:v>10629.299363057324</c:v>
                </c:pt>
                <c:pt idx="47">
                  <c:v>11220.382165605095</c:v>
                </c:pt>
                <c:pt idx="48">
                  <c:v>11826.751592356688</c:v>
                </c:pt>
                <c:pt idx="49">
                  <c:v>12448.407643312101</c:v>
                </c:pt>
                <c:pt idx="50">
                  <c:v>13090.445859872611</c:v>
                </c:pt>
                <c:pt idx="51">
                  <c:v>13757.96178343949</c:v>
                </c:pt>
                <c:pt idx="52">
                  <c:v>14456.050955414012</c:v>
                </c:pt>
                <c:pt idx="53">
                  <c:v>15179.617834394903</c:v>
                </c:pt>
                <c:pt idx="54">
                  <c:v>15928.662420382165</c:v>
                </c:pt>
                <c:pt idx="55">
                  <c:v>16708.28025477707</c:v>
                </c:pt>
                <c:pt idx="56">
                  <c:v>17503.184713375795</c:v>
                </c:pt>
                <c:pt idx="57">
                  <c:v>18303.184713375795</c:v>
                </c:pt>
                <c:pt idx="58">
                  <c:v>19103.184713375795</c:v>
                </c:pt>
                <c:pt idx="59">
                  <c:v>19887.898089171973</c:v>
                </c:pt>
                <c:pt idx="60">
                  <c:v>20631.847133757958</c:v>
                </c:pt>
                <c:pt idx="61">
                  <c:v>21314.649681528663</c:v>
                </c:pt>
                <c:pt idx="62">
                  <c:v>21921.019108280252</c:v>
                </c:pt>
                <c:pt idx="63">
                  <c:v>22425.477707006368</c:v>
                </c:pt>
                <c:pt idx="64">
                  <c:v>22802.547770700636</c:v>
                </c:pt>
                <c:pt idx="65">
                  <c:v>23036.942675159236</c:v>
                </c:pt>
                <c:pt idx="66">
                  <c:v>23108.28025477707</c:v>
                </c:pt>
                <c:pt idx="67">
                  <c:v>23001.273885350318</c:v>
                </c:pt>
                <c:pt idx="68">
                  <c:v>22710.828025477706</c:v>
                </c:pt>
                <c:pt idx="69">
                  <c:v>22221.656050955415</c:v>
                </c:pt>
                <c:pt idx="70">
                  <c:v>21538.853503184713</c:v>
                </c:pt>
                <c:pt idx="71">
                  <c:v>20672.611464968151</c:v>
                </c:pt>
                <c:pt idx="72">
                  <c:v>19633.121019108279</c:v>
                </c:pt>
                <c:pt idx="73">
                  <c:v>18435.668789808915</c:v>
                </c:pt>
                <c:pt idx="74">
                  <c:v>17105.732484076434</c:v>
                </c:pt>
                <c:pt idx="75">
                  <c:v>15668.789808917198</c:v>
                </c:pt>
                <c:pt idx="76">
                  <c:v>14155.414012738853</c:v>
                </c:pt>
                <c:pt idx="77">
                  <c:v>12606.369426751591</c:v>
                </c:pt>
                <c:pt idx="78">
                  <c:v>11042.03821656051</c:v>
                </c:pt>
                <c:pt idx="79">
                  <c:v>9503.1847133757965</c:v>
                </c:pt>
                <c:pt idx="80">
                  <c:v>8020.382165605095</c:v>
                </c:pt>
                <c:pt idx="81">
                  <c:v>6624.2038216560504</c:v>
                </c:pt>
                <c:pt idx="82">
                  <c:v>5329.9363057324836</c:v>
                </c:pt>
                <c:pt idx="83">
                  <c:v>4166.6242038216551</c:v>
                </c:pt>
                <c:pt idx="84">
                  <c:v>3142.4203821656047</c:v>
                </c:pt>
                <c:pt idx="85">
                  <c:v>2267.5159235668789</c:v>
                </c:pt>
                <c:pt idx="86">
                  <c:v>1543.9490445859872</c:v>
                </c:pt>
                <c:pt idx="87">
                  <c:v>969.68152866242031</c:v>
                </c:pt>
                <c:pt idx="88">
                  <c:v>536.05095541401261</c:v>
                </c:pt>
                <c:pt idx="89">
                  <c:v>231.33757961783436</c:v>
                </c:pt>
                <c:pt idx="90">
                  <c:v>40.759235668789813</c:v>
                </c:pt>
                <c:pt idx="91">
                  <c:v>-53.503184713375795</c:v>
                </c:pt>
                <c:pt idx="92">
                  <c:v>-70.267515923566876</c:v>
                </c:pt>
                <c:pt idx="93">
                  <c:v>-28.815286624203821</c:v>
                </c:pt>
                <c:pt idx="94">
                  <c:v>52.331210191082796</c:v>
                </c:pt>
                <c:pt idx="95">
                  <c:v>156.12738853503183</c:v>
                </c:pt>
                <c:pt idx="96">
                  <c:v>267.515923566879</c:v>
                </c:pt>
                <c:pt idx="97">
                  <c:v>374.31847133757964</c:v>
                </c:pt>
                <c:pt idx="98">
                  <c:v>467.00636942675158</c:v>
                </c:pt>
                <c:pt idx="99">
                  <c:v>539.10828025477701</c:v>
                </c:pt>
                <c:pt idx="100">
                  <c:v>587.515923566879</c:v>
                </c:pt>
                <c:pt idx="101">
                  <c:v>610.95541401273886</c:v>
                </c:pt>
                <c:pt idx="102">
                  <c:v>611.46496815286616</c:v>
                </c:pt>
                <c:pt idx="103">
                  <c:v>591.59235668789813</c:v>
                </c:pt>
                <c:pt idx="104">
                  <c:v>555.92356687898086</c:v>
                </c:pt>
                <c:pt idx="105">
                  <c:v>510.57324840764329</c:v>
                </c:pt>
                <c:pt idx="106">
                  <c:v>460.1273885350318</c:v>
                </c:pt>
                <c:pt idx="107">
                  <c:v>409.93630573248407</c:v>
                </c:pt>
                <c:pt idx="108">
                  <c:v>364.33121019108279</c:v>
                </c:pt>
                <c:pt idx="109">
                  <c:v>326.828025477707</c:v>
                </c:pt>
                <c:pt idx="110">
                  <c:v>299.71974522292993</c:v>
                </c:pt>
                <c:pt idx="111">
                  <c:v>284.1273885350318</c:v>
                </c:pt>
                <c:pt idx="112">
                  <c:v>279.94904458598722</c:v>
                </c:pt>
                <c:pt idx="113">
                  <c:v>286.21656050955414</c:v>
                </c:pt>
                <c:pt idx="114">
                  <c:v>300.94267515923565</c:v>
                </c:pt>
                <c:pt idx="115">
                  <c:v>321.78343949044586</c:v>
                </c:pt>
                <c:pt idx="116">
                  <c:v>345.93630573248407</c:v>
                </c:pt>
                <c:pt idx="117">
                  <c:v>370.70063694267515</c:v>
                </c:pt>
                <c:pt idx="118">
                  <c:v>393.52866242038215</c:v>
                </c:pt>
                <c:pt idx="119">
                  <c:v>412.33121019108279</c:v>
                </c:pt>
                <c:pt idx="120">
                  <c:v>425.63057324840764</c:v>
                </c:pt>
                <c:pt idx="121">
                  <c:v>432.50955414012736</c:v>
                </c:pt>
                <c:pt idx="122">
                  <c:v>432.76433121019107</c:v>
                </c:pt>
                <c:pt idx="123">
                  <c:v>426.85350318471342</c:v>
                </c:pt>
                <c:pt idx="124">
                  <c:v>415.74522292993629</c:v>
                </c:pt>
                <c:pt idx="125">
                  <c:v>400.76433121019107</c:v>
                </c:pt>
                <c:pt idx="126">
                  <c:v>383.5414012738853</c:v>
                </c:pt>
                <c:pt idx="127">
                  <c:v>365.80891719745227</c:v>
                </c:pt>
                <c:pt idx="128">
                  <c:v>349.14649681528658</c:v>
                </c:pt>
                <c:pt idx="129">
                  <c:v>334.87898089171972</c:v>
                </c:pt>
                <c:pt idx="130">
                  <c:v>324.1273885350318</c:v>
                </c:pt>
                <c:pt idx="131">
                  <c:v>317.50318471337579</c:v>
                </c:pt>
                <c:pt idx="132">
                  <c:v>315.21019108280251</c:v>
                </c:pt>
                <c:pt idx="133">
                  <c:v>317.04458598726114</c:v>
                </c:pt>
                <c:pt idx="134">
                  <c:v>322.49681528662421</c:v>
                </c:pt>
                <c:pt idx="135">
                  <c:v>330.7006369426752</c:v>
                </c:pt>
                <c:pt idx="136">
                  <c:v>340.5859872611465</c:v>
                </c:pt>
                <c:pt idx="137">
                  <c:v>350.98089171974527</c:v>
                </c:pt>
                <c:pt idx="138">
                  <c:v>360.91719745222929</c:v>
                </c:pt>
                <c:pt idx="139">
                  <c:v>369.32484076433121</c:v>
                </c:pt>
                <c:pt idx="140">
                  <c:v>375.54140127388536</c:v>
                </c:pt>
                <c:pt idx="141">
                  <c:v>379.0573248407643</c:v>
                </c:pt>
                <c:pt idx="142">
                  <c:v>379.66878980891721</c:v>
                </c:pt>
                <c:pt idx="143">
                  <c:v>377.52866242038215</c:v>
                </c:pt>
                <c:pt idx="144">
                  <c:v>372.99363057324842</c:v>
                </c:pt>
                <c:pt idx="145">
                  <c:v>366.67515923566873</c:v>
                </c:pt>
                <c:pt idx="146">
                  <c:v>359.33757961783436</c:v>
                </c:pt>
                <c:pt idx="147">
                  <c:v>351.69426751592351</c:v>
                </c:pt>
                <c:pt idx="148">
                  <c:v>344.6114649681528</c:v>
                </c:pt>
                <c:pt idx="149">
                  <c:v>338.75159235668792</c:v>
                </c:pt>
                <c:pt idx="150">
                  <c:v>334.67515923566873</c:v>
                </c:pt>
                <c:pt idx="151">
                  <c:v>332.78980891719743</c:v>
                </c:pt>
                <c:pt idx="152">
                  <c:v>333.19745222929936</c:v>
                </c:pt>
                <c:pt idx="153">
                  <c:v>335.84713375796173</c:v>
                </c:pt>
                <c:pt idx="154">
                  <c:v>340.48407643312106</c:v>
                </c:pt>
                <c:pt idx="155">
                  <c:v>346.59872611464965</c:v>
                </c:pt>
                <c:pt idx="156">
                  <c:v>353.63057324840764</c:v>
                </c:pt>
                <c:pt idx="157">
                  <c:v>361.01910828025473</c:v>
                </c:pt>
                <c:pt idx="158">
                  <c:v>368.15286624203821</c:v>
                </c:pt>
                <c:pt idx="159">
                  <c:v>374.47133757961785</c:v>
                </c:pt>
                <c:pt idx="160">
                  <c:v>379.515923566879</c:v>
                </c:pt>
                <c:pt idx="161">
                  <c:v>382.98089171974527</c:v>
                </c:pt>
                <c:pt idx="162">
                  <c:v>384.71337579617835</c:v>
                </c:pt>
                <c:pt idx="163">
                  <c:v>384.81528662420379</c:v>
                </c:pt>
                <c:pt idx="164">
                  <c:v>383.38853503184714</c:v>
                </c:pt>
                <c:pt idx="165">
                  <c:v>380.84076433121021</c:v>
                </c:pt>
                <c:pt idx="166">
                  <c:v>377.57961783439487</c:v>
                </c:pt>
                <c:pt idx="167">
                  <c:v>374.01273885350315</c:v>
                </c:pt>
                <c:pt idx="168">
                  <c:v>370.59872611464971</c:v>
                </c:pt>
                <c:pt idx="169">
                  <c:v>367.79617834394907</c:v>
                </c:pt>
                <c:pt idx="170">
                  <c:v>365.96178343949038</c:v>
                </c:pt>
                <c:pt idx="171">
                  <c:v>365.24840764331213</c:v>
                </c:pt>
                <c:pt idx="172">
                  <c:v>365.75796178343938</c:v>
                </c:pt>
                <c:pt idx="173">
                  <c:v>367.49044585987252</c:v>
                </c:pt>
                <c:pt idx="174">
                  <c:v>370.29299363057316</c:v>
                </c:pt>
                <c:pt idx="175">
                  <c:v>373.80891719745222</c:v>
                </c:pt>
                <c:pt idx="176">
                  <c:v>377.78343949044586</c:v>
                </c:pt>
                <c:pt idx="177">
                  <c:v>381.75796178343938</c:v>
                </c:pt>
                <c:pt idx="178">
                  <c:v>385.37579617834399</c:v>
                </c:pt>
                <c:pt idx="179">
                  <c:v>388.28025477707001</c:v>
                </c:pt>
                <c:pt idx="180">
                  <c:v>390.21656050955414</c:v>
                </c:pt>
                <c:pt idx="181">
                  <c:v>390.98089171974522</c:v>
                </c:pt>
                <c:pt idx="182">
                  <c:v>390.47133757961785</c:v>
                </c:pt>
                <c:pt idx="183">
                  <c:v>388.78980891719743</c:v>
                </c:pt>
                <c:pt idx="184">
                  <c:v>385.98726114649679</c:v>
                </c:pt>
                <c:pt idx="185">
                  <c:v>382.42038216560508</c:v>
                </c:pt>
                <c:pt idx="186">
                  <c:v>378.29299363057322</c:v>
                </c:pt>
                <c:pt idx="187">
                  <c:v>373.96178343949043</c:v>
                </c:pt>
                <c:pt idx="188">
                  <c:v>369.83439490445858</c:v>
                </c:pt>
                <c:pt idx="189">
                  <c:v>366.21656050955414</c:v>
                </c:pt>
                <c:pt idx="190">
                  <c:v>363.36305732484078</c:v>
                </c:pt>
                <c:pt idx="191">
                  <c:v>361.47770700636943</c:v>
                </c:pt>
                <c:pt idx="192">
                  <c:v>360.66242038216558</c:v>
                </c:pt>
                <c:pt idx="193">
                  <c:v>360.91719745222929</c:v>
                </c:pt>
                <c:pt idx="194">
                  <c:v>362.19108280254773</c:v>
                </c:pt>
                <c:pt idx="195">
                  <c:v>364.28025477707001</c:v>
                </c:pt>
                <c:pt idx="196">
                  <c:v>367.03184713375794</c:v>
                </c:pt>
                <c:pt idx="197">
                  <c:v>370.08917197452223</c:v>
                </c:pt>
                <c:pt idx="198">
                  <c:v>373.24840764331208</c:v>
                </c:pt>
                <c:pt idx="199">
                  <c:v>376.25477707006371</c:v>
                </c:pt>
                <c:pt idx="200">
                  <c:v>378.85350318471342</c:v>
                </c:pt>
                <c:pt idx="201">
                  <c:v>380.84076433121021</c:v>
                </c:pt>
                <c:pt idx="202">
                  <c:v>382.21656050955414</c:v>
                </c:pt>
                <c:pt idx="203">
                  <c:v>382.82802547770694</c:v>
                </c:pt>
                <c:pt idx="204">
                  <c:v>382.82802547770694</c:v>
                </c:pt>
                <c:pt idx="205">
                  <c:v>382.26751592356686</c:v>
                </c:pt>
                <c:pt idx="206">
                  <c:v>381.35031847133752</c:v>
                </c:pt>
                <c:pt idx="207">
                  <c:v>380.17834394904457</c:v>
                </c:pt>
                <c:pt idx="208">
                  <c:v>379.00636942675163</c:v>
                </c:pt>
                <c:pt idx="209">
                  <c:v>377.98726114649673</c:v>
                </c:pt>
                <c:pt idx="210">
                  <c:v>377.32484076433116</c:v>
                </c:pt>
                <c:pt idx="211">
                  <c:v>377.0700636942675</c:v>
                </c:pt>
                <c:pt idx="212">
                  <c:v>377.27388535031849</c:v>
                </c:pt>
                <c:pt idx="213">
                  <c:v>377.93630573248407</c:v>
                </c:pt>
                <c:pt idx="214">
                  <c:v>379.00636942675163</c:v>
                </c:pt>
                <c:pt idx="215">
                  <c:v>380.33121019108279</c:v>
                </c:pt>
                <c:pt idx="216">
                  <c:v>381.85987261146494</c:v>
                </c:pt>
                <c:pt idx="217">
                  <c:v>383.33757961783431</c:v>
                </c:pt>
                <c:pt idx="218">
                  <c:v>384.56050955414008</c:v>
                </c:pt>
                <c:pt idx="219">
                  <c:v>385.47770700636937</c:v>
                </c:pt>
                <c:pt idx="220">
                  <c:v>385.93630573248413</c:v>
                </c:pt>
                <c:pt idx="221">
                  <c:v>385.78343949044586</c:v>
                </c:pt>
                <c:pt idx="222">
                  <c:v>385.07006369426745</c:v>
                </c:pt>
                <c:pt idx="223">
                  <c:v>383.79617834394907</c:v>
                </c:pt>
                <c:pt idx="224">
                  <c:v>382.01273885350315</c:v>
                </c:pt>
                <c:pt idx="225">
                  <c:v>379.87261146496814</c:v>
                </c:pt>
                <c:pt idx="226">
                  <c:v>377.57961783439487</c:v>
                </c:pt>
                <c:pt idx="227">
                  <c:v>375.18471337579615</c:v>
                </c:pt>
                <c:pt idx="228">
                  <c:v>372.99363057324842</c:v>
                </c:pt>
                <c:pt idx="229">
                  <c:v>371.0573248407643</c:v>
                </c:pt>
                <c:pt idx="230">
                  <c:v>369.57961783439492</c:v>
                </c:pt>
                <c:pt idx="231">
                  <c:v>368.61146496815286</c:v>
                </c:pt>
                <c:pt idx="232">
                  <c:v>368.20382165605099</c:v>
                </c:pt>
                <c:pt idx="233">
                  <c:v>368.35668789808921</c:v>
                </c:pt>
                <c:pt idx="234">
                  <c:v>368.96815286624206</c:v>
                </c:pt>
                <c:pt idx="235">
                  <c:v>369.98726114649679</c:v>
                </c:pt>
                <c:pt idx="236">
                  <c:v>371.21019108280251</c:v>
                </c:pt>
                <c:pt idx="237">
                  <c:v>372.53503184713372</c:v>
                </c:pt>
                <c:pt idx="238">
                  <c:v>373.70700636942678</c:v>
                </c:pt>
                <c:pt idx="239">
                  <c:v>374.62420382165601</c:v>
                </c:pt>
                <c:pt idx="240">
                  <c:v>375.13375796178343</c:v>
                </c:pt>
                <c:pt idx="241">
                  <c:v>375.13375796178343</c:v>
                </c:pt>
                <c:pt idx="242">
                  <c:v>374.57324840764335</c:v>
                </c:pt>
                <c:pt idx="243">
                  <c:v>373.40127388535029</c:v>
                </c:pt>
                <c:pt idx="244">
                  <c:v>371.61783439490438</c:v>
                </c:pt>
                <c:pt idx="245">
                  <c:v>369.37579617834399</c:v>
                </c:pt>
                <c:pt idx="246">
                  <c:v>366.67515923566873</c:v>
                </c:pt>
                <c:pt idx="247">
                  <c:v>363.66878980891721</c:v>
                </c:pt>
                <c:pt idx="248">
                  <c:v>360.56050955414008</c:v>
                </c:pt>
                <c:pt idx="249">
                  <c:v>357.40127388535029</c:v>
                </c:pt>
                <c:pt idx="250">
                  <c:v>354.343949044586</c:v>
                </c:pt>
                <c:pt idx="251">
                  <c:v>351.5414012738853</c:v>
                </c:pt>
                <c:pt idx="252">
                  <c:v>348.99363057324842</c:v>
                </c:pt>
                <c:pt idx="253">
                  <c:v>346.75159235668787</c:v>
                </c:pt>
                <c:pt idx="254">
                  <c:v>344.86624203821657</c:v>
                </c:pt>
                <c:pt idx="255">
                  <c:v>343.33757961783436</c:v>
                </c:pt>
                <c:pt idx="256">
                  <c:v>342.06369426751598</c:v>
                </c:pt>
                <c:pt idx="257">
                  <c:v>340.99363057324842</c:v>
                </c:pt>
                <c:pt idx="258">
                  <c:v>340.12738853503186</c:v>
                </c:pt>
                <c:pt idx="259">
                  <c:v>339.31210191082801</c:v>
                </c:pt>
                <c:pt idx="260">
                  <c:v>338.49681528662416</c:v>
                </c:pt>
                <c:pt idx="261">
                  <c:v>337.68152866242036</c:v>
                </c:pt>
                <c:pt idx="262">
                  <c:v>336.81528662420379</c:v>
                </c:pt>
                <c:pt idx="263">
                  <c:v>335.84713375796173</c:v>
                </c:pt>
                <c:pt idx="264">
                  <c:v>334.82802547770706</c:v>
                </c:pt>
                <c:pt idx="265">
                  <c:v>333.7579617834395</c:v>
                </c:pt>
                <c:pt idx="266">
                  <c:v>332.73885350318471</c:v>
                </c:pt>
                <c:pt idx="267">
                  <c:v>331.71974522292987</c:v>
                </c:pt>
                <c:pt idx="268">
                  <c:v>330.75159235668787</c:v>
                </c:pt>
                <c:pt idx="269">
                  <c:v>329.8853503184713</c:v>
                </c:pt>
                <c:pt idx="270">
                  <c:v>329.12101910828028</c:v>
                </c:pt>
                <c:pt idx="271">
                  <c:v>328.4585987261147</c:v>
                </c:pt>
                <c:pt idx="272">
                  <c:v>327.84713375796179</c:v>
                </c:pt>
                <c:pt idx="273">
                  <c:v>327.23566878980893</c:v>
                </c:pt>
                <c:pt idx="274">
                  <c:v>326.52229299363057</c:v>
                </c:pt>
                <c:pt idx="275">
                  <c:v>325.70700636942672</c:v>
                </c:pt>
                <c:pt idx="276">
                  <c:v>324.63694267515922</c:v>
                </c:pt>
                <c:pt idx="277">
                  <c:v>323.21019108280251</c:v>
                </c:pt>
                <c:pt idx="278">
                  <c:v>321.42675159235665</c:v>
                </c:pt>
                <c:pt idx="279">
                  <c:v>319.23566878980893</c:v>
                </c:pt>
                <c:pt idx="280">
                  <c:v>316.53503184713372</c:v>
                </c:pt>
                <c:pt idx="281">
                  <c:v>313.37579617834399</c:v>
                </c:pt>
                <c:pt idx="282">
                  <c:v>309.80891719745222</c:v>
                </c:pt>
                <c:pt idx="283">
                  <c:v>305.93630573248407</c:v>
                </c:pt>
                <c:pt idx="284">
                  <c:v>301.7579617834395</c:v>
                </c:pt>
                <c:pt idx="285">
                  <c:v>297.47770700636943</c:v>
                </c:pt>
                <c:pt idx="286">
                  <c:v>293.19745222929936</c:v>
                </c:pt>
                <c:pt idx="287">
                  <c:v>289.01910828025478</c:v>
                </c:pt>
                <c:pt idx="288">
                  <c:v>285.14649681528664</c:v>
                </c:pt>
                <c:pt idx="289">
                  <c:v>281.63057324840759</c:v>
                </c:pt>
                <c:pt idx="290">
                  <c:v>278.57324840764329</c:v>
                </c:pt>
                <c:pt idx="291">
                  <c:v>276.0254777070063</c:v>
                </c:pt>
                <c:pt idx="292">
                  <c:v>274.03821656050951</c:v>
                </c:pt>
                <c:pt idx="293">
                  <c:v>272.56050955414008</c:v>
                </c:pt>
                <c:pt idx="294">
                  <c:v>271.59235668789808</c:v>
                </c:pt>
                <c:pt idx="295">
                  <c:v>271.08280254777065</c:v>
                </c:pt>
                <c:pt idx="296">
                  <c:v>270.9299363057325</c:v>
                </c:pt>
                <c:pt idx="297">
                  <c:v>271.03184713375794</c:v>
                </c:pt>
                <c:pt idx="298">
                  <c:v>271.28662420382165</c:v>
                </c:pt>
                <c:pt idx="299">
                  <c:v>271.59235668789808</c:v>
                </c:pt>
                <c:pt idx="300">
                  <c:v>271.94904458598722</c:v>
                </c:pt>
                <c:pt idx="301">
                  <c:v>272.20382165605093</c:v>
                </c:pt>
                <c:pt idx="302">
                  <c:v>272.40764331210192</c:v>
                </c:pt>
                <c:pt idx="303">
                  <c:v>272.45859872611464</c:v>
                </c:pt>
                <c:pt idx="304">
                  <c:v>272.50955414012742</c:v>
                </c:pt>
                <c:pt idx="305">
                  <c:v>272.45859872611464</c:v>
                </c:pt>
                <c:pt idx="306">
                  <c:v>272.40764331210192</c:v>
                </c:pt>
                <c:pt idx="307">
                  <c:v>272.40764331210192</c:v>
                </c:pt>
                <c:pt idx="308">
                  <c:v>272.50955414012742</c:v>
                </c:pt>
                <c:pt idx="309">
                  <c:v>272.76433121019102</c:v>
                </c:pt>
                <c:pt idx="310">
                  <c:v>273.171974522293</c:v>
                </c:pt>
                <c:pt idx="311">
                  <c:v>273.73248407643308</c:v>
                </c:pt>
                <c:pt idx="312">
                  <c:v>274.39490445859872</c:v>
                </c:pt>
                <c:pt idx="313">
                  <c:v>275.21019108280251</c:v>
                </c:pt>
                <c:pt idx="314">
                  <c:v>276.0254777070063</c:v>
                </c:pt>
                <c:pt idx="315">
                  <c:v>276.78980891719743</c:v>
                </c:pt>
                <c:pt idx="316">
                  <c:v>277.45222929936307</c:v>
                </c:pt>
                <c:pt idx="317">
                  <c:v>277.85987261146494</c:v>
                </c:pt>
                <c:pt idx="318">
                  <c:v>277.96178343949043</c:v>
                </c:pt>
                <c:pt idx="319">
                  <c:v>277.70700636942672</c:v>
                </c:pt>
                <c:pt idx="320">
                  <c:v>276.99363057324837</c:v>
                </c:pt>
                <c:pt idx="321">
                  <c:v>275.82165605095537</c:v>
                </c:pt>
                <c:pt idx="322">
                  <c:v>274.2420382165605</c:v>
                </c:pt>
                <c:pt idx="323">
                  <c:v>272.25477707006371</c:v>
                </c:pt>
                <c:pt idx="324">
                  <c:v>269.91082802547771</c:v>
                </c:pt>
                <c:pt idx="325">
                  <c:v>267.31210191082801</c:v>
                </c:pt>
                <c:pt idx="326">
                  <c:v>264.56050955414008</c:v>
                </c:pt>
                <c:pt idx="327">
                  <c:v>261.75796178343944</c:v>
                </c:pt>
                <c:pt idx="328">
                  <c:v>259.05732484076435</c:v>
                </c:pt>
                <c:pt idx="329">
                  <c:v>256.50955414012742</c:v>
                </c:pt>
                <c:pt idx="330">
                  <c:v>254.26751592356686</c:v>
                </c:pt>
                <c:pt idx="331">
                  <c:v>252.38216560509554</c:v>
                </c:pt>
                <c:pt idx="332">
                  <c:v>250.85350318471339</c:v>
                </c:pt>
                <c:pt idx="333">
                  <c:v>249.73248407643311</c:v>
                </c:pt>
                <c:pt idx="334">
                  <c:v>248.96815286624206</c:v>
                </c:pt>
                <c:pt idx="335">
                  <c:v>248.56050955414008</c:v>
                </c:pt>
                <c:pt idx="336">
                  <c:v>248.45859872611462</c:v>
                </c:pt>
                <c:pt idx="337">
                  <c:v>248.56050955414008</c:v>
                </c:pt>
                <c:pt idx="338">
                  <c:v>248.86624203821657</c:v>
                </c:pt>
                <c:pt idx="339">
                  <c:v>249.171974522293</c:v>
                </c:pt>
                <c:pt idx="340">
                  <c:v>249.52866242038215</c:v>
                </c:pt>
                <c:pt idx="341">
                  <c:v>249.78343949044586</c:v>
                </c:pt>
                <c:pt idx="342">
                  <c:v>249.98726114649682</c:v>
                </c:pt>
                <c:pt idx="343">
                  <c:v>250.08917197452229</c:v>
                </c:pt>
                <c:pt idx="344">
                  <c:v>250.14012738853501</c:v>
                </c:pt>
                <c:pt idx="345">
                  <c:v>250.08917197452229</c:v>
                </c:pt>
                <c:pt idx="346">
                  <c:v>250.03821656050954</c:v>
                </c:pt>
                <c:pt idx="347">
                  <c:v>250.03821656050954</c:v>
                </c:pt>
                <c:pt idx="348">
                  <c:v>250.08917197452229</c:v>
                </c:pt>
                <c:pt idx="349">
                  <c:v>250.34394904458594</c:v>
                </c:pt>
                <c:pt idx="350">
                  <c:v>250.75159235668789</c:v>
                </c:pt>
                <c:pt idx="351">
                  <c:v>251.36305732484075</c:v>
                </c:pt>
                <c:pt idx="352">
                  <c:v>252.22929936305732</c:v>
                </c:pt>
                <c:pt idx="353">
                  <c:v>253.2993630573248</c:v>
                </c:pt>
                <c:pt idx="354">
                  <c:v>254.57324840764332</c:v>
                </c:pt>
                <c:pt idx="355">
                  <c:v>255.94904458598722</c:v>
                </c:pt>
                <c:pt idx="356">
                  <c:v>257.42675159235665</c:v>
                </c:pt>
                <c:pt idx="357">
                  <c:v>258.90445859872614</c:v>
                </c:pt>
                <c:pt idx="358">
                  <c:v>260.38216560509557</c:v>
                </c:pt>
                <c:pt idx="359">
                  <c:v>261.656050955414</c:v>
                </c:pt>
                <c:pt idx="360">
                  <c:v>262.77707006369428</c:v>
                </c:pt>
                <c:pt idx="361">
                  <c:v>263.64331210191085</c:v>
                </c:pt>
                <c:pt idx="362">
                  <c:v>264.30573248407643</c:v>
                </c:pt>
                <c:pt idx="363">
                  <c:v>264.71337579617835</c:v>
                </c:pt>
                <c:pt idx="364">
                  <c:v>264.86624203821651</c:v>
                </c:pt>
                <c:pt idx="365">
                  <c:v>264.81528662420379</c:v>
                </c:pt>
                <c:pt idx="366">
                  <c:v>264.71337579617835</c:v>
                </c:pt>
                <c:pt idx="367">
                  <c:v>264.50955414012742</c:v>
                </c:pt>
                <c:pt idx="368">
                  <c:v>264.30573248407643</c:v>
                </c:pt>
                <c:pt idx="369">
                  <c:v>264.20382165605093</c:v>
                </c:pt>
                <c:pt idx="370">
                  <c:v>264.20382165605093</c:v>
                </c:pt>
                <c:pt idx="371">
                  <c:v>264.45859872611464</c:v>
                </c:pt>
                <c:pt idx="372">
                  <c:v>264.86624203821651</c:v>
                </c:pt>
                <c:pt idx="373">
                  <c:v>265.52866242038215</c:v>
                </c:pt>
                <c:pt idx="374">
                  <c:v>266.34394904458594</c:v>
                </c:pt>
                <c:pt idx="375">
                  <c:v>267.36305732484072</c:v>
                </c:pt>
                <c:pt idx="376">
                  <c:v>268.43312101910828</c:v>
                </c:pt>
                <c:pt idx="377">
                  <c:v>269.60509554140123</c:v>
                </c:pt>
                <c:pt idx="378">
                  <c:v>270.67515923566879</c:v>
                </c:pt>
                <c:pt idx="379">
                  <c:v>271.69426751592357</c:v>
                </c:pt>
                <c:pt idx="380">
                  <c:v>272.50955414012742</c:v>
                </c:pt>
                <c:pt idx="381">
                  <c:v>273.0700636942675</c:v>
                </c:pt>
                <c:pt idx="382">
                  <c:v>273.32484076433121</c:v>
                </c:pt>
                <c:pt idx="383">
                  <c:v>273.32484076433121</c:v>
                </c:pt>
                <c:pt idx="384">
                  <c:v>273.01910828025478</c:v>
                </c:pt>
                <c:pt idx="385">
                  <c:v>272.45859872611464</c:v>
                </c:pt>
                <c:pt idx="386">
                  <c:v>271.64331210191085</c:v>
                </c:pt>
                <c:pt idx="387">
                  <c:v>270.62420382165601</c:v>
                </c:pt>
                <c:pt idx="388">
                  <c:v>269.55414012738851</c:v>
                </c:pt>
                <c:pt idx="389">
                  <c:v>268.43312101910828</c:v>
                </c:pt>
                <c:pt idx="390">
                  <c:v>267.31210191082801</c:v>
                </c:pt>
                <c:pt idx="391">
                  <c:v>266.29299363057322</c:v>
                </c:pt>
                <c:pt idx="392">
                  <c:v>265.42675159235665</c:v>
                </c:pt>
                <c:pt idx="393">
                  <c:v>264.66242038216558</c:v>
                </c:pt>
                <c:pt idx="394">
                  <c:v>264.10191082802544</c:v>
                </c:pt>
                <c:pt idx="395">
                  <c:v>263.69426751592357</c:v>
                </c:pt>
                <c:pt idx="396">
                  <c:v>263.43949044585986</c:v>
                </c:pt>
                <c:pt idx="397">
                  <c:v>263.23566878980887</c:v>
                </c:pt>
                <c:pt idx="398">
                  <c:v>263.08280254777065</c:v>
                </c:pt>
                <c:pt idx="399">
                  <c:v>262.9299363057325</c:v>
                </c:pt>
                <c:pt idx="400">
                  <c:v>262.67515923566879</c:v>
                </c:pt>
                <c:pt idx="401">
                  <c:v>262.36942675159236</c:v>
                </c:pt>
                <c:pt idx="402">
                  <c:v>261.96178343949043</c:v>
                </c:pt>
                <c:pt idx="403">
                  <c:v>261.40127388535029</c:v>
                </c:pt>
                <c:pt idx="404">
                  <c:v>260.68789808917194</c:v>
                </c:pt>
                <c:pt idx="405">
                  <c:v>259.92356687898086</c:v>
                </c:pt>
                <c:pt idx="406">
                  <c:v>259.10828025477707</c:v>
                </c:pt>
                <c:pt idx="407">
                  <c:v>258.29299363057322</c:v>
                </c:pt>
                <c:pt idx="408">
                  <c:v>257.63057324840759</c:v>
                </c:pt>
                <c:pt idx="409">
                  <c:v>257.12101910828022</c:v>
                </c:pt>
                <c:pt idx="410">
                  <c:v>256.91719745222929</c:v>
                </c:pt>
                <c:pt idx="411">
                  <c:v>257.0700636942675</c:v>
                </c:pt>
                <c:pt idx="412">
                  <c:v>257.57961783439492</c:v>
                </c:pt>
                <c:pt idx="413">
                  <c:v>258.59872611464965</c:v>
                </c:pt>
                <c:pt idx="414">
                  <c:v>260.07643312101908</c:v>
                </c:pt>
                <c:pt idx="415">
                  <c:v>262.06369426751593</c:v>
                </c:pt>
                <c:pt idx="416">
                  <c:v>264.50955414012742</c:v>
                </c:pt>
                <c:pt idx="417">
                  <c:v>267.36305732484072</c:v>
                </c:pt>
                <c:pt idx="418">
                  <c:v>270.57324840764329</c:v>
                </c:pt>
                <c:pt idx="419">
                  <c:v>274.08917197452229</c:v>
                </c:pt>
                <c:pt idx="420">
                  <c:v>277.75796178343944</c:v>
                </c:pt>
                <c:pt idx="421">
                  <c:v>281.47770700636943</c:v>
                </c:pt>
                <c:pt idx="422">
                  <c:v>285.24840764331213</c:v>
                </c:pt>
                <c:pt idx="423">
                  <c:v>288.86624203821651</c:v>
                </c:pt>
                <c:pt idx="424">
                  <c:v>292.28025477707007</c:v>
                </c:pt>
                <c:pt idx="425">
                  <c:v>295.49044585987264</c:v>
                </c:pt>
                <c:pt idx="426">
                  <c:v>298.39490445859872</c:v>
                </c:pt>
                <c:pt idx="427">
                  <c:v>300.99363057324842</c:v>
                </c:pt>
                <c:pt idx="428">
                  <c:v>303.23566878980887</c:v>
                </c:pt>
                <c:pt idx="429">
                  <c:v>305.171974522293</c:v>
                </c:pt>
                <c:pt idx="430">
                  <c:v>306.80254777070064</c:v>
                </c:pt>
                <c:pt idx="431">
                  <c:v>308.17834394904457</c:v>
                </c:pt>
                <c:pt idx="432">
                  <c:v>309.24840764331213</c:v>
                </c:pt>
                <c:pt idx="433">
                  <c:v>310.16560509554137</c:v>
                </c:pt>
                <c:pt idx="434">
                  <c:v>310.9299363057325</c:v>
                </c:pt>
                <c:pt idx="435">
                  <c:v>311.49044585987264</c:v>
                </c:pt>
                <c:pt idx="436">
                  <c:v>312</c:v>
                </c:pt>
                <c:pt idx="437">
                  <c:v>312.35668789808915</c:v>
                </c:pt>
                <c:pt idx="438">
                  <c:v>312.61146496815286</c:v>
                </c:pt>
                <c:pt idx="439">
                  <c:v>312.76433121019107</c:v>
                </c:pt>
                <c:pt idx="440">
                  <c:v>312.76433121019107</c:v>
                </c:pt>
                <c:pt idx="441">
                  <c:v>312.61146496815286</c:v>
                </c:pt>
                <c:pt idx="442">
                  <c:v>312.30573248407643</c:v>
                </c:pt>
                <c:pt idx="443">
                  <c:v>311.74522292993623</c:v>
                </c:pt>
                <c:pt idx="444">
                  <c:v>310.9299363057325</c:v>
                </c:pt>
                <c:pt idx="445">
                  <c:v>309.80891719745222</c:v>
                </c:pt>
                <c:pt idx="446">
                  <c:v>308.33121019108279</c:v>
                </c:pt>
                <c:pt idx="447">
                  <c:v>306.54777070063693</c:v>
                </c:pt>
                <c:pt idx="448">
                  <c:v>304.40764331210192</c:v>
                </c:pt>
                <c:pt idx="449">
                  <c:v>301.91082802547771</c:v>
                </c:pt>
                <c:pt idx="450">
                  <c:v>299.05732484076435</c:v>
                </c:pt>
                <c:pt idx="451">
                  <c:v>295.84713375796179</c:v>
                </c:pt>
                <c:pt idx="452">
                  <c:v>292.28025477707007</c:v>
                </c:pt>
                <c:pt idx="453">
                  <c:v>288.45859872611464</c:v>
                </c:pt>
                <c:pt idx="454">
                  <c:v>284.33121019108279</c:v>
                </c:pt>
                <c:pt idx="455">
                  <c:v>280</c:v>
                </c:pt>
                <c:pt idx="456">
                  <c:v>275.515923566879</c:v>
                </c:pt>
                <c:pt idx="457">
                  <c:v>270.87898089171972</c:v>
                </c:pt>
                <c:pt idx="458">
                  <c:v>266.14012738853501</c:v>
                </c:pt>
                <c:pt idx="459">
                  <c:v>261.45222929936307</c:v>
                </c:pt>
                <c:pt idx="460">
                  <c:v>256.76433121019102</c:v>
                </c:pt>
                <c:pt idx="461">
                  <c:v>252.17834394904457</c:v>
                </c:pt>
                <c:pt idx="462">
                  <c:v>247.74522292993629</c:v>
                </c:pt>
                <c:pt idx="463">
                  <c:v>243.56687898089174</c:v>
                </c:pt>
                <c:pt idx="464">
                  <c:v>239.64331210191082</c:v>
                </c:pt>
                <c:pt idx="465">
                  <c:v>236.02547770700636</c:v>
                </c:pt>
                <c:pt idx="466">
                  <c:v>232.71337579617835</c:v>
                </c:pt>
                <c:pt idx="467">
                  <c:v>229.85987261146497</c:v>
                </c:pt>
                <c:pt idx="468">
                  <c:v>227.31210191082801</c:v>
                </c:pt>
                <c:pt idx="469">
                  <c:v>225.22292993630569</c:v>
                </c:pt>
                <c:pt idx="470">
                  <c:v>223.54140127388533</c:v>
                </c:pt>
                <c:pt idx="471">
                  <c:v>222.21656050955414</c:v>
                </c:pt>
                <c:pt idx="472">
                  <c:v>221.24840764331211</c:v>
                </c:pt>
                <c:pt idx="473">
                  <c:v>220.63694267515925</c:v>
                </c:pt>
                <c:pt idx="474">
                  <c:v>220.33121019108282</c:v>
                </c:pt>
                <c:pt idx="475">
                  <c:v>220.22929936305735</c:v>
                </c:pt>
                <c:pt idx="476">
                  <c:v>220.28025477707004</c:v>
                </c:pt>
                <c:pt idx="477">
                  <c:v>220.53503184713375</c:v>
                </c:pt>
                <c:pt idx="478">
                  <c:v>220.84076433121021</c:v>
                </c:pt>
                <c:pt idx="479">
                  <c:v>221.19745222929933</c:v>
                </c:pt>
                <c:pt idx="480">
                  <c:v>221.60509554140128</c:v>
                </c:pt>
                <c:pt idx="481">
                  <c:v>222.01273885350318</c:v>
                </c:pt>
                <c:pt idx="482">
                  <c:v>222.36942675159236</c:v>
                </c:pt>
                <c:pt idx="483">
                  <c:v>222.72611464968153</c:v>
                </c:pt>
                <c:pt idx="484">
                  <c:v>223.03184713375796</c:v>
                </c:pt>
                <c:pt idx="485">
                  <c:v>223.38853503184714</c:v>
                </c:pt>
                <c:pt idx="486">
                  <c:v>223.74522292993629</c:v>
                </c:pt>
                <c:pt idx="487">
                  <c:v>224.15286624203819</c:v>
                </c:pt>
                <c:pt idx="488">
                  <c:v>224.61146496815286</c:v>
                </c:pt>
                <c:pt idx="489">
                  <c:v>225.12101910828025</c:v>
                </c:pt>
                <c:pt idx="490">
                  <c:v>225.78343949044586</c:v>
                </c:pt>
                <c:pt idx="491">
                  <c:v>226.49681528662421</c:v>
                </c:pt>
                <c:pt idx="492">
                  <c:v>227.31210191082801</c:v>
                </c:pt>
                <c:pt idx="493">
                  <c:v>228.22929936305735</c:v>
                </c:pt>
                <c:pt idx="494">
                  <c:v>229.19745222929933</c:v>
                </c:pt>
                <c:pt idx="495">
                  <c:v>230.16560509554139</c:v>
                </c:pt>
                <c:pt idx="496">
                  <c:v>231.08280254777065</c:v>
                </c:pt>
                <c:pt idx="497">
                  <c:v>231.89808917197453</c:v>
                </c:pt>
                <c:pt idx="498">
                  <c:v>232.61146496815286</c:v>
                </c:pt>
                <c:pt idx="499">
                  <c:v>233.171974522293</c:v>
                </c:pt>
                <c:pt idx="500">
                  <c:v>233.47770700636943</c:v>
                </c:pt>
                <c:pt idx="501">
                  <c:v>233.57961783439492</c:v>
                </c:pt>
                <c:pt idx="502">
                  <c:v>233.37579617834396</c:v>
                </c:pt>
                <c:pt idx="503">
                  <c:v>232.86624203821657</c:v>
                </c:pt>
                <c:pt idx="504">
                  <c:v>232.15286624203819</c:v>
                </c:pt>
                <c:pt idx="505">
                  <c:v>231.13375796178343</c:v>
                </c:pt>
                <c:pt idx="506">
                  <c:v>229.91082802547771</c:v>
                </c:pt>
                <c:pt idx="507">
                  <c:v>228.484076433121</c:v>
                </c:pt>
                <c:pt idx="508">
                  <c:v>226.95541401273883</c:v>
                </c:pt>
                <c:pt idx="509">
                  <c:v>225.37579617834396</c:v>
                </c:pt>
                <c:pt idx="510">
                  <c:v>223.79617834394904</c:v>
                </c:pt>
                <c:pt idx="511">
                  <c:v>222.21656050955414</c:v>
                </c:pt>
                <c:pt idx="512">
                  <c:v>220.78980891719743</c:v>
                </c:pt>
                <c:pt idx="513">
                  <c:v>219.51592356687897</c:v>
                </c:pt>
                <c:pt idx="514">
                  <c:v>218.39490445859872</c:v>
                </c:pt>
                <c:pt idx="515">
                  <c:v>217.52866242038215</c:v>
                </c:pt>
                <c:pt idx="516">
                  <c:v>216.81528662420379</c:v>
                </c:pt>
                <c:pt idx="517">
                  <c:v>216.4076433121019</c:v>
                </c:pt>
                <c:pt idx="518">
                  <c:v>216.20382165605093</c:v>
                </c:pt>
                <c:pt idx="519">
                  <c:v>216.15286624203819</c:v>
                </c:pt>
                <c:pt idx="520">
                  <c:v>216.30573248407643</c:v>
                </c:pt>
                <c:pt idx="521">
                  <c:v>216.66242038216558</c:v>
                </c:pt>
                <c:pt idx="522">
                  <c:v>217.0700636942675</c:v>
                </c:pt>
                <c:pt idx="523">
                  <c:v>217.63057324840764</c:v>
                </c:pt>
                <c:pt idx="524">
                  <c:v>218.2420382165605</c:v>
                </c:pt>
                <c:pt idx="525">
                  <c:v>218.90445859872611</c:v>
                </c:pt>
                <c:pt idx="526">
                  <c:v>219.61783439490443</c:v>
                </c:pt>
                <c:pt idx="527">
                  <c:v>220.33121019108282</c:v>
                </c:pt>
                <c:pt idx="528">
                  <c:v>220.9936305732484</c:v>
                </c:pt>
                <c:pt idx="529">
                  <c:v>221.70700636942678</c:v>
                </c:pt>
                <c:pt idx="530">
                  <c:v>222.36942675159236</c:v>
                </c:pt>
                <c:pt idx="531">
                  <c:v>222.98089171974522</c:v>
                </c:pt>
                <c:pt idx="532">
                  <c:v>223.49044585987261</c:v>
                </c:pt>
                <c:pt idx="533">
                  <c:v>224</c:v>
                </c:pt>
                <c:pt idx="534">
                  <c:v>224.4076433121019</c:v>
                </c:pt>
                <c:pt idx="535">
                  <c:v>224.66242038216558</c:v>
                </c:pt>
                <c:pt idx="536">
                  <c:v>224.81528662420379</c:v>
                </c:pt>
                <c:pt idx="537">
                  <c:v>224.81528662420379</c:v>
                </c:pt>
                <c:pt idx="538">
                  <c:v>224.66242038216558</c:v>
                </c:pt>
                <c:pt idx="539">
                  <c:v>224.30573248407643</c:v>
                </c:pt>
                <c:pt idx="540">
                  <c:v>223.6942675159236</c:v>
                </c:pt>
                <c:pt idx="541">
                  <c:v>222.92993630573247</c:v>
                </c:pt>
                <c:pt idx="542">
                  <c:v>221.96178343949046</c:v>
                </c:pt>
                <c:pt idx="543">
                  <c:v>220.78980891719743</c:v>
                </c:pt>
                <c:pt idx="544">
                  <c:v>219.41401273885347</c:v>
                </c:pt>
                <c:pt idx="545">
                  <c:v>217.93630573248404</c:v>
                </c:pt>
                <c:pt idx="546">
                  <c:v>216.35668789808912</c:v>
                </c:pt>
                <c:pt idx="547">
                  <c:v>214.72611464968153</c:v>
                </c:pt>
                <c:pt idx="548">
                  <c:v>213.04458598726114</c:v>
                </c:pt>
                <c:pt idx="549">
                  <c:v>211.46496815286622</c:v>
                </c:pt>
                <c:pt idx="550">
                  <c:v>209.93630573248404</c:v>
                </c:pt>
                <c:pt idx="551">
                  <c:v>208.61146496815286</c:v>
                </c:pt>
                <c:pt idx="552">
                  <c:v>207.43949044585986</c:v>
                </c:pt>
                <c:pt idx="553">
                  <c:v>206.4713375796178</c:v>
                </c:pt>
                <c:pt idx="554">
                  <c:v>205.7579617834395</c:v>
                </c:pt>
                <c:pt idx="555">
                  <c:v>205.24840764331211</c:v>
                </c:pt>
                <c:pt idx="556">
                  <c:v>205.04458598726114</c:v>
                </c:pt>
                <c:pt idx="557">
                  <c:v>205.04458598726114</c:v>
                </c:pt>
                <c:pt idx="558">
                  <c:v>205.19745222929933</c:v>
                </c:pt>
                <c:pt idx="559">
                  <c:v>205.60509554140128</c:v>
                </c:pt>
                <c:pt idx="560">
                  <c:v>206.0636942675159</c:v>
                </c:pt>
                <c:pt idx="561">
                  <c:v>206.62420382165607</c:v>
                </c:pt>
                <c:pt idx="562">
                  <c:v>207.23566878980893</c:v>
                </c:pt>
                <c:pt idx="563">
                  <c:v>207.84713375796176</c:v>
                </c:pt>
                <c:pt idx="564">
                  <c:v>208.35668789808918</c:v>
                </c:pt>
                <c:pt idx="565">
                  <c:v>208.7643312101911</c:v>
                </c:pt>
                <c:pt idx="566">
                  <c:v>209.0700636942675</c:v>
                </c:pt>
                <c:pt idx="567">
                  <c:v>209.22292993630575</c:v>
                </c:pt>
                <c:pt idx="568">
                  <c:v>209.22292993630575</c:v>
                </c:pt>
                <c:pt idx="569">
                  <c:v>209.01910828025476</c:v>
                </c:pt>
                <c:pt idx="570">
                  <c:v>208.61146496815286</c:v>
                </c:pt>
                <c:pt idx="571">
                  <c:v>208.1019108280255</c:v>
                </c:pt>
                <c:pt idx="572">
                  <c:v>207.38853503184714</c:v>
                </c:pt>
                <c:pt idx="573">
                  <c:v>206.52229299363057</c:v>
                </c:pt>
                <c:pt idx="574">
                  <c:v>205.55414012738851</c:v>
                </c:pt>
                <c:pt idx="575">
                  <c:v>204.48407643312098</c:v>
                </c:pt>
                <c:pt idx="576">
                  <c:v>203.31210191082801</c:v>
                </c:pt>
                <c:pt idx="577">
                  <c:v>202.14012738853501</c:v>
                </c:pt>
                <c:pt idx="578">
                  <c:v>201.01910828025476</c:v>
                </c:pt>
                <c:pt idx="579">
                  <c:v>199.84713375796176</c:v>
                </c:pt>
                <c:pt idx="580">
                  <c:v>198.828025477707</c:v>
                </c:pt>
                <c:pt idx="581">
                  <c:v>197.85987261146497</c:v>
                </c:pt>
                <c:pt idx="582">
                  <c:v>197.04458598726114</c:v>
                </c:pt>
                <c:pt idx="583">
                  <c:v>196.43312101910828</c:v>
                </c:pt>
                <c:pt idx="584">
                  <c:v>196.02547770700639</c:v>
                </c:pt>
                <c:pt idx="585">
                  <c:v>195.87261146496814</c:v>
                </c:pt>
                <c:pt idx="586">
                  <c:v>195.92356687898089</c:v>
                </c:pt>
                <c:pt idx="587">
                  <c:v>196.28025477707004</c:v>
                </c:pt>
                <c:pt idx="588">
                  <c:v>196.84076433121021</c:v>
                </c:pt>
                <c:pt idx="589">
                  <c:v>197.70700636942678</c:v>
                </c:pt>
                <c:pt idx="590">
                  <c:v>198.828025477707</c:v>
                </c:pt>
                <c:pt idx="591">
                  <c:v>200.15286624203821</c:v>
                </c:pt>
                <c:pt idx="592">
                  <c:v>201.63057324840764</c:v>
                </c:pt>
                <c:pt idx="593">
                  <c:v>203.21019108280251</c:v>
                </c:pt>
                <c:pt idx="594">
                  <c:v>204.89171974522293</c:v>
                </c:pt>
                <c:pt idx="595">
                  <c:v>206.52229299363057</c:v>
                </c:pt>
                <c:pt idx="596">
                  <c:v>208.05095541401272</c:v>
                </c:pt>
                <c:pt idx="597">
                  <c:v>209.47770700636943</c:v>
                </c:pt>
                <c:pt idx="598">
                  <c:v>210.64968152866243</c:v>
                </c:pt>
                <c:pt idx="599">
                  <c:v>211.61783439490441</c:v>
                </c:pt>
                <c:pt idx="600">
                  <c:v>212.22929936305735</c:v>
                </c:pt>
                <c:pt idx="601">
                  <c:v>212.53503184713375</c:v>
                </c:pt>
                <c:pt idx="602">
                  <c:v>212.48407643312098</c:v>
                </c:pt>
                <c:pt idx="603">
                  <c:v>212.07643312101908</c:v>
                </c:pt>
                <c:pt idx="604">
                  <c:v>211.36305732484078</c:v>
                </c:pt>
                <c:pt idx="605">
                  <c:v>210.343949044586</c:v>
                </c:pt>
                <c:pt idx="606">
                  <c:v>209.12101910828025</c:v>
                </c:pt>
                <c:pt idx="607">
                  <c:v>207.74522292993629</c:v>
                </c:pt>
                <c:pt idx="608">
                  <c:v>206.26751592356686</c:v>
                </c:pt>
                <c:pt idx="609">
                  <c:v>204.78980891719743</c:v>
                </c:pt>
                <c:pt idx="610">
                  <c:v>203.31210191082801</c:v>
                </c:pt>
                <c:pt idx="611">
                  <c:v>201.93630573248404</c:v>
                </c:pt>
                <c:pt idx="612">
                  <c:v>200.7643312101911</c:v>
                </c:pt>
                <c:pt idx="613">
                  <c:v>199.74522292993629</c:v>
                </c:pt>
                <c:pt idx="614">
                  <c:v>198.98089171974519</c:v>
                </c:pt>
                <c:pt idx="615">
                  <c:v>198.4203821656051</c:v>
                </c:pt>
                <c:pt idx="616">
                  <c:v>198.0636942675159</c:v>
                </c:pt>
                <c:pt idx="617">
                  <c:v>197.91082802547771</c:v>
                </c:pt>
                <c:pt idx="618">
                  <c:v>197.85987261146497</c:v>
                </c:pt>
                <c:pt idx="619">
                  <c:v>197.91082802547771</c:v>
                </c:pt>
                <c:pt idx="620">
                  <c:v>198.01273885350318</c:v>
                </c:pt>
                <c:pt idx="621">
                  <c:v>198.0636942675159</c:v>
                </c:pt>
                <c:pt idx="622">
                  <c:v>198.0636942675159</c:v>
                </c:pt>
                <c:pt idx="623">
                  <c:v>197.91082802547771</c:v>
                </c:pt>
                <c:pt idx="624">
                  <c:v>197.55414012738854</c:v>
                </c:pt>
                <c:pt idx="625">
                  <c:v>197.04458598726114</c:v>
                </c:pt>
                <c:pt idx="626">
                  <c:v>196.28025477707004</c:v>
                </c:pt>
                <c:pt idx="627">
                  <c:v>195.26114649681529</c:v>
                </c:pt>
                <c:pt idx="628">
                  <c:v>194.03821656050954</c:v>
                </c:pt>
                <c:pt idx="629">
                  <c:v>192.56050955414011</c:v>
                </c:pt>
                <c:pt idx="630">
                  <c:v>190.92993630573247</c:v>
                </c:pt>
                <c:pt idx="631">
                  <c:v>189.09554140127386</c:v>
                </c:pt>
                <c:pt idx="632">
                  <c:v>187.15923566878982</c:v>
                </c:pt>
                <c:pt idx="633">
                  <c:v>185.12101910828025</c:v>
                </c:pt>
                <c:pt idx="634">
                  <c:v>183.03184713375796</c:v>
                </c:pt>
                <c:pt idx="635">
                  <c:v>180.89171974522293</c:v>
                </c:pt>
                <c:pt idx="636">
                  <c:v>178.70063694267515</c:v>
                </c:pt>
                <c:pt idx="637">
                  <c:v>176.45859872611462</c:v>
                </c:pt>
                <c:pt idx="638">
                  <c:v>174.26751592356686</c:v>
                </c:pt>
                <c:pt idx="639">
                  <c:v>172.02547770700639</c:v>
                </c:pt>
                <c:pt idx="640">
                  <c:v>169.78343949044586</c:v>
                </c:pt>
                <c:pt idx="641">
                  <c:v>167.59235668789808</c:v>
                </c:pt>
                <c:pt idx="642">
                  <c:v>165.3503184713376</c:v>
                </c:pt>
                <c:pt idx="643">
                  <c:v>163.15923566878982</c:v>
                </c:pt>
                <c:pt idx="644">
                  <c:v>160.91719745222929</c:v>
                </c:pt>
                <c:pt idx="645">
                  <c:v>158.77707006369425</c:v>
                </c:pt>
                <c:pt idx="646">
                  <c:v>156.63694267515925</c:v>
                </c:pt>
                <c:pt idx="647">
                  <c:v>154.59872611464968</c:v>
                </c:pt>
                <c:pt idx="648">
                  <c:v>152.66242038216561</c:v>
                </c:pt>
                <c:pt idx="649">
                  <c:v>150.828025477707</c:v>
                </c:pt>
                <c:pt idx="650">
                  <c:v>149.14649681528661</c:v>
                </c:pt>
                <c:pt idx="651">
                  <c:v>147.66878980891718</c:v>
                </c:pt>
                <c:pt idx="652">
                  <c:v>146.34394904458597</c:v>
                </c:pt>
                <c:pt idx="653">
                  <c:v>145.22292993630572</c:v>
                </c:pt>
                <c:pt idx="654">
                  <c:v>144.25477707006368</c:v>
                </c:pt>
                <c:pt idx="655">
                  <c:v>143.49044585987261</c:v>
                </c:pt>
                <c:pt idx="656">
                  <c:v>142.828025477707</c:v>
                </c:pt>
                <c:pt idx="657">
                  <c:v>142.31847133757961</c:v>
                </c:pt>
                <c:pt idx="658">
                  <c:v>141.7579617834395</c:v>
                </c:pt>
                <c:pt idx="659">
                  <c:v>141.24840764331208</c:v>
                </c:pt>
                <c:pt idx="660">
                  <c:v>140.63694267515925</c:v>
                </c:pt>
                <c:pt idx="661">
                  <c:v>139.82165605095543</c:v>
                </c:pt>
                <c:pt idx="662">
                  <c:v>138.85350318471336</c:v>
                </c:pt>
                <c:pt idx="663">
                  <c:v>137.63057324840764</c:v>
                </c:pt>
                <c:pt idx="664">
                  <c:v>136.05095541401272</c:v>
                </c:pt>
                <c:pt idx="665">
                  <c:v>134.16560509554139</c:v>
                </c:pt>
                <c:pt idx="666">
                  <c:v>131.87261146496814</c:v>
                </c:pt>
                <c:pt idx="667">
                  <c:v>129.22292993630572</c:v>
                </c:pt>
                <c:pt idx="668">
                  <c:v>126.26751592356688</c:v>
                </c:pt>
                <c:pt idx="669">
                  <c:v>122.90445859872611</c:v>
                </c:pt>
                <c:pt idx="670">
                  <c:v>119.28662420382165</c:v>
                </c:pt>
                <c:pt idx="671">
                  <c:v>115.41401273885351</c:v>
                </c:pt>
                <c:pt idx="672">
                  <c:v>111.38853503184713</c:v>
                </c:pt>
                <c:pt idx="673">
                  <c:v>107.1592356687898</c:v>
                </c:pt>
                <c:pt idx="674">
                  <c:v>102.87898089171975</c:v>
                </c:pt>
                <c:pt idx="675">
                  <c:v>98.598726114649665</c:v>
                </c:pt>
                <c:pt idx="676">
                  <c:v>94.318471337579624</c:v>
                </c:pt>
                <c:pt idx="677">
                  <c:v>90.089171974522287</c:v>
                </c:pt>
                <c:pt idx="678">
                  <c:v>86.063694267515928</c:v>
                </c:pt>
                <c:pt idx="679">
                  <c:v>82.140127388535035</c:v>
                </c:pt>
                <c:pt idx="680">
                  <c:v>78.420382165605091</c:v>
                </c:pt>
                <c:pt idx="681">
                  <c:v>74.955414012738842</c:v>
                </c:pt>
                <c:pt idx="682">
                  <c:v>71.69426751592357</c:v>
                </c:pt>
                <c:pt idx="683">
                  <c:v>68.738853503184714</c:v>
                </c:pt>
                <c:pt idx="684">
                  <c:v>66.038216560509554</c:v>
                </c:pt>
                <c:pt idx="685">
                  <c:v>63.64331210191083</c:v>
                </c:pt>
                <c:pt idx="686">
                  <c:v>61.554140127388536</c:v>
                </c:pt>
                <c:pt idx="687">
                  <c:v>59.821656050955411</c:v>
                </c:pt>
                <c:pt idx="688">
                  <c:v>58.34394904458599</c:v>
                </c:pt>
                <c:pt idx="689">
                  <c:v>57.171974522292984</c:v>
                </c:pt>
                <c:pt idx="690">
                  <c:v>56.35668789808917</c:v>
                </c:pt>
                <c:pt idx="691">
                  <c:v>55.796178343949045</c:v>
                </c:pt>
                <c:pt idx="692">
                  <c:v>55.541401273885349</c:v>
                </c:pt>
                <c:pt idx="693">
                  <c:v>55.490445859872615</c:v>
                </c:pt>
                <c:pt idx="694">
                  <c:v>55.643312101910823</c:v>
                </c:pt>
                <c:pt idx="695">
                  <c:v>56</c:v>
                </c:pt>
                <c:pt idx="696">
                  <c:v>56.407643312101911</c:v>
                </c:pt>
                <c:pt idx="697">
                  <c:v>56.917197452229296</c:v>
                </c:pt>
                <c:pt idx="698">
                  <c:v>57.426751592356695</c:v>
                </c:pt>
                <c:pt idx="699">
                  <c:v>57.834394904458591</c:v>
                </c:pt>
                <c:pt idx="700">
                  <c:v>58.191082802547768</c:v>
                </c:pt>
                <c:pt idx="701">
                  <c:v>58.394904458598731</c:v>
                </c:pt>
                <c:pt idx="702">
                  <c:v>58.445859872611464</c:v>
                </c:pt>
                <c:pt idx="703">
                  <c:v>58.29299363057325</c:v>
                </c:pt>
                <c:pt idx="704">
                  <c:v>57.987261146496806</c:v>
                </c:pt>
                <c:pt idx="705">
                  <c:v>57.477707006369428</c:v>
                </c:pt>
                <c:pt idx="706">
                  <c:v>56.866242038216562</c:v>
                </c:pt>
                <c:pt idx="707">
                  <c:v>56.152866242038215</c:v>
                </c:pt>
                <c:pt idx="708">
                  <c:v>55.388535031847127</c:v>
                </c:pt>
                <c:pt idx="709">
                  <c:v>54.624203821656053</c:v>
                </c:pt>
                <c:pt idx="710">
                  <c:v>53.859872611464965</c:v>
                </c:pt>
                <c:pt idx="711">
                  <c:v>53.248407643312099</c:v>
                </c:pt>
                <c:pt idx="712">
                  <c:v>52.687898089171973</c:v>
                </c:pt>
                <c:pt idx="713">
                  <c:v>52.331210191082796</c:v>
                </c:pt>
                <c:pt idx="714">
                  <c:v>52.127388535031848</c:v>
                </c:pt>
                <c:pt idx="715">
                  <c:v>52.076433121019107</c:v>
                </c:pt>
                <c:pt idx="716">
                  <c:v>52.178343949044582</c:v>
                </c:pt>
                <c:pt idx="717">
                  <c:v>52.382165605095537</c:v>
                </c:pt>
                <c:pt idx="718">
                  <c:v>52.636942675159233</c:v>
                </c:pt>
                <c:pt idx="719">
                  <c:v>52.942675159235669</c:v>
                </c:pt>
                <c:pt idx="720">
                  <c:v>53.197452229299358</c:v>
                </c:pt>
                <c:pt idx="721">
                  <c:v>53.350318471337573</c:v>
                </c:pt>
                <c:pt idx="722">
                  <c:v>53.401273885350321</c:v>
                </c:pt>
                <c:pt idx="723">
                  <c:v>53.299363057324832</c:v>
                </c:pt>
                <c:pt idx="724">
                  <c:v>52.99363057324841</c:v>
                </c:pt>
                <c:pt idx="725">
                  <c:v>52.535031847133752</c:v>
                </c:pt>
                <c:pt idx="726">
                  <c:v>51.9235668789809</c:v>
                </c:pt>
                <c:pt idx="727">
                  <c:v>51.159235668789812</c:v>
                </c:pt>
                <c:pt idx="728">
                  <c:v>50.29808917197451</c:v>
                </c:pt>
                <c:pt idx="729">
                  <c:v>49.426751592356695</c:v>
                </c:pt>
                <c:pt idx="730">
                  <c:v>48.606369426751591</c:v>
                </c:pt>
                <c:pt idx="731">
                  <c:v>47.892993630573244</c:v>
                </c:pt>
                <c:pt idx="732">
                  <c:v>47.357961783439485</c:v>
                </c:pt>
                <c:pt idx="733">
                  <c:v>47.052229299363056</c:v>
                </c:pt>
                <c:pt idx="734">
                  <c:v>47.021656050955414</c:v>
                </c:pt>
                <c:pt idx="735">
                  <c:v>47.291719745222935</c:v>
                </c:pt>
                <c:pt idx="736">
                  <c:v>47.862420382165595</c:v>
                </c:pt>
                <c:pt idx="737">
                  <c:v>48.728662420382165</c:v>
                </c:pt>
                <c:pt idx="738">
                  <c:v>49.854777070063697</c:v>
                </c:pt>
                <c:pt idx="739">
                  <c:v>51.210191082802552</c:v>
                </c:pt>
                <c:pt idx="740">
                  <c:v>52.687898089171973</c:v>
                </c:pt>
                <c:pt idx="741">
                  <c:v>54.267515923566876</c:v>
                </c:pt>
                <c:pt idx="742">
                  <c:v>55.847133757961785</c:v>
                </c:pt>
                <c:pt idx="743">
                  <c:v>57.375796178343947</c:v>
                </c:pt>
                <c:pt idx="744">
                  <c:v>58.802547770700627</c:v>
                </c:pt>
                <c:pt idx="745">
                  <c:v>60.076433121019107</c:v>
                </c:pt>
                <c:pt idx="746">
                  <c:v>61.197452229299358</c:v>
                </c:pt>
                <c:pt idx="747">
                  <c:v>62.114649681528654</c:v>
                </c:pt>
                <c:pt idx="748">
                  <c:v>62.828025477707001</c:v>
                </c:pt>
                <c:pt idx="749">
                  <c:v>63.388535031847127</c:v>
                </c:pt>
                <c:pt idx="750">
                  <c:v>63.847133757961785</c:v>
                </c:pt>
                <c:pt idx="751">
                  <c:v>64.254777070063682</c:v>
                </c:pt>
                <c:pt idx="752">
                  <c:v>64.662420382165607</c:v>
                </c:pt>
                <c:pt idx="753">
                  <c:v>65.121019108280251</c:v>
                </c:pt>
                <c:pt idx="754">
                  <c:v>65.732484076433124</c:v>
                </c:pt>
                <c:pt idx="755">
                  <c:v>66.445859872611464</c:v>
                </c:pt>
                <c:pt idx="756">
                  <c:v>67.414012738853501</c:v>
                </c:pt>
                <c:pt idx="757">
                  <c:v>68.585987261146485</c:v>
                </c:pt>
                <c:pt idx="758">
                  <c:v>70.01273885350318</c:v>
                </c:pt>
                <c:pt idx="759">
                  <c:v>71.643312101910823</c:v>
                </c:pt>
                <c:pt idx="760">
                  <c:v>73.477707006369428</c:v>
                </c:pt>
                <c:pt idx="761">
                  <c:v>75.515923566878982</c:v>
                </c:pt>
                <c:pt idx="762">
                  <c:v>77.605095541401269</c:v>
                </c:pt>
                <c:pt idx="763">
                  <c:v>79.847133757961785</c:v>
                </c:pt>
                <c:pt idx="764">
                  <c:v>82.038216560509539</c:v>
                </c:pt>
                <c:pt idx="765">
                  <c:v>84.280254777070056</c:v>
                </c:pt>
                <c:pt idx="766">
                  <c:v>86.420382165605091</c:v>
                </c:pt>
                <c:pt idx="767">
                  <c:v>88.458598726114644</c:v>
                </c:pt>
                <c:pt idx="768">
                  <c:v>90.394904458598717</c:v>
                </c:pt>
                <c:pt idx="769">
                  <c:v>92.127388535031841</c:v>
                </c:pt>
                <c:pt idx="770">
                  <c:v>93.808917197452232</c:v>
                </c:pt>
                <c:pt idx="771">
                  <c:v>95.286624203821646</c:v>
                </c:pt>
                <c:pt idx="772">
                  <c:v>96.611464968152873</c:v>
                </c:pt>
                <c:pt idx="773">
                  <c:v>97.783439490445858</c:v>
                </c:pt>
                <c:pt idx="774">
                  <c:v>98.853503184713389</c:v>
                </c:pt>
                <c:pt idx="775">
                  <c:v>99.770700636942664</c:v>
                </c:pt>
                <c:pt idx="776">
                  <c:v>100.53503184713375</c:v>
                </c:pt>
                <c:pt idx="777">
                  <c:v>101.19745222929936</c:v>
                </c:pt>
                <c:pt idx="778">
                  <c:v>101.656050955414</c:v>
                </c:pt>
                <c:pt idx="779">
                  <c:v>101.9108280254777</c:v>
                </c:pt>
                <c:pt idx="780">
                  <c:v>102.01273885350319</c:v>
                </c:pt>
                <c:pt idx="781">
                  <c:v>101.9108280254777</c:v>
                </c:pt>
                <c:pt idx="782">
                  <c:v>101.55414012738854</c:v>
                </c:pt>
                <c:pt idx="783">
                  <c:v>100.99363057324841</c:v>
                </c:pt>
                <c:pt idx="784">
                  <c:v>100.17834394904459</c:v>
                </c:pt>
                <c:pt idx="785">
                  <c:v>99.210191082802552</c:v>
                </c:pt>
                <c:pt idx="786">
                  <c:v>97.98726114649682</c:v>
                </c:pt>
                <c:pt idx="787">
                  <c:v>96.611464968152873</c:v>
                </c:pt>
                <c:pt idx="788">
                  <c:v>95.184713375796179</c:v>
                </c:pt>
                <c:pt idx="789">
                  <c:v>93.656050955414003</c:v>
                </c:pt>
                <c:pt idx="790">
                  <c:v>92.178343949044589</c:v>
                </c:pt>
                <c:pt idx="791">
                  <c:v>90.70063694267516</c:v>
                </c:pt>
                <c:pt idx="792">
                  <c:v>89.375796178343961</c:v>
                </c:pt>
                <c:pt idx="793">
                  <c:v>88.203821656050948</c:v>
                </c:pt>
                <c:pt idx="794">
                  <c:v>87.235668789808898</c:v>
                </c:pt>
                <c:pt idx="795">
                  <c:v>86.522292993630572</c:v>
                </c:pt>
                <c:pt idx="796">
                  <c:v>85.961783439490446</c:v>
                </c:pt>
                <c:pt idx="797">
                  <c:v>85.656050955414003</c:v>
                </c:pt>
                <c:pt idx="798">
                  <c:v>85.503184713375774</c:v>
                </c:pt>
                <c:pt idx="799">
                  <c:v>85.503184713375774</c:v>
                </c:pt>
                <c:pt idx="800">
                  <c:v>85.554140127388521</c:v>
                </c:pt>
                <c:pt idx="801">
                  <c:v>85.70700636942675</c:v>
                </c:pt>
                <c:pt idx="802">
                  <c:v>85.808917197452232</c:v>
                </c:pt>
                <c:pt idx="803">
                  <c:v>85.859872611464951</c:v>
                </c:pt>
                <c:pt idx="804">
                  <c:v>85.757961783439484</c:v>
                </c:pt>
                <c:pt idx="805">
                  <c:v>85.605095541401255</c:v>
                </c:pt>
                <c:pt idx="806">
                  <c:v>85.248407643312106</c:v>
                </c:pt>
                <c:pt idx="807">
                  <c:v>84.687898089171981</c:v>
                </c:pt>
                <c:pt idx="808">
                  <c:v>84.02547770700636</c:v>
                </c:pt>
                <c:pt idx="809">
                  <c:v>83.210191082802552</c:v>
                </c:pt>
                <c:pt idx="810">
                  <c:v>82.242038216560516</c:v>
                </c:pt>
                <c:pt idx="811">
                  <c:v>81.171974522292999</c:v>
                </c:pt>
                <c:pt idx="812">
                  <c:v>80.050955414012734</c:v>
                </c:pt>
                <c:pt idx="813">
                  <c:v>78.878980891719749</c:v>
                </c:pt>
                <c:pt idx="814">
                  <c:v>77.605095541401269</c:v>
                </c:pt>
                <c:pt idx="815">
                  <c:v>76.28025477707007</c:v>
                </c:pt>
                <c:pt idx="816">
                  <c:v>74.904458598726109</c:v>
                </c:pt>
                <c:pt idx="817">
                  <c:v>73.375796178343933</c:v>
                </c:pt>
                <c:pt idx="818">
                  <c:v>71.745222929936304</c:v>
                </c:pt>
                <c:pt idx="819">
                  <c:v>69.961783439490446</c:v>
                </c:pt>
                <c:pt idx="820">
                  <c:v>67.923566878980893</c:v>
                </c:pt>
                <c:pt idx="821">
                  <c:v>65.681528662420376</c:v>
                </c:pt>
                <c:pt idx="822">
                  <c:v>63.133757961783438</c:v>
                </c:pt>
                <c:pt idx="823">
                  <c:v>60.331210191082796</c:v>
                </c:pt>
                <c:pt idx="824">
                  <c:v>57.222929936305725</c:v>
                </c:pt>
                <c:pt idx="825">
                  <c:v>53.910828025477706</c:v>
                </c:pt>
                <c:pt idx="826">
                  <c:v>50.364331210191082</c:v>
                </c:pt>
                <c:pt idx="827">
                  <c:v>46.705732484076435</c:v>
                </c:pt>
                <c:pt idx="828">
                  <c:v>43.006369426751597</c:v>
                </c:pt>
                <c:pt idx="829">
                  <c:v>39.357961783439485</c:v>
                </c:pt>
                <c:pt idx="830">
                  <c:v>35.857324840764328</c:v>
                </c:pt>
                <c:pt idx="831">
                  <c:v>32.596178343949042</c:v>
                </c:pt>
                <c:pt idx="832">
                  <c:v>29.666242038216559</c:v>
                </c:pt>
                <c:pt idx="833">
                  <c:v>27.128662420382163</c:v>
                </c:pt>
                <c:pt idx="834">
                  <c:v>25.029299363057323</c:v>
                </c:pt>
                <c:pt idx="835">
                  <c:v>23.38853503184713</c:v>
                </c:pt>
                <c:pt idx="836">
                  <c:v>22.201273885350318</c:v>
                </c:pt>
                <c:pt idx="837">
                  <c:v>21.431847133757962</c:v>
                </c:pt>
                <c:pt idx="838">
                  <c:v>21.029299363057323</c:v>
                </c:pt>
                <c:pt idx="839">
                  <c:v>20.907006369426753</c:v>
                </c:pt>
                <c:pt idx="840">
                  <c:v>20.988535031847132</c:v>
                </c:pt>
                <c:pt idx="841">
                  <c:v>21.187261146496812</c:v>
                </c:pt>
                <c:pt idx="842">
                  <c:v>21.411464968152867</c:v>
                </c:pt>
                <c:pt idx="843">
                  <c:v>21.589808917197452</c:v>
                </c:pt>
                <c:pt idx="844">
                  <c:v>21.666242038216559</c:v>
                </c:pt>
                <c:pt idx="845">
                  <c:v>21.6</c:v>
                </c:pt>
                <c:pt idx="846">
                  <c:v>21.380891719745222</c:v>
                </c:pt>
                <c:pt idx="847">
                  <c:v>21.014012738853502</c:v>
                </c:pt>
                <c:pt idx="848">
                  <c:v>20.519745222929934</c:v>
                </c:pt>
                <c:pt idx="849">
                  <c:v>19.938853503184713</c:v>
                </c:pt>
                <c:pt idx="850">
                  <c:v>19.301910828025477</c:v>
                </c:pt>
                <c:pt idx="851">
                  <c:v>18.644585987261149</c:v>
                </c:pt>
                <c:pt idx="852">
                  <c:v>17.997452229299363</c:v>
                </c:pt>
                <c:pt idx="853">
                  <c:v>17.365605095541401</c:v>
                </c:pt>
                <c:pt idx="854">
                  <c:v>16.72356687898089</c:v>
                </c:pt>
                <c:pt idx="855">
                  <c:v>16.030573248407642</c:v>
                </c:pt>
                <c:pt idx="856">
                  <c:v>15.220382165605095</c:v>
                </c:pt>
                <c:pt idx="857">
                  <c:v>14.20127388535032</c:v>
                </c:pt>
                <c:pt idx="858">
                  <c:v>12.861146496815286</c:v>
                </c:pt>
                <c:pt idx="859">
                  <c:v>11.092993630573249</c:v>
                </c:pt>
                <c:pt idx="860">
                  <c:v>8.7847133757961782</c:v>
                </c:pt>
                <c:pt idx="861">
                  <c:v>5.8394904458598722</c:v>
                </c:pt>
                <c:pt idx="862">
                  <c:v>2.1819108280254773</c:v>
                </c:pt>
                <c:pt idx="863">
                  <c:v>-2.2343949044585987</c:v>
                </c:pt>
                <c:pt idx="864">
                  <c:v>-7.4242038216560511</c:v>
                </c:pt>
                <c:pt idx="865">
                  <c:v>-13.365605095541403</c:v>
                </c:pt>
                <c:pt idx="866">
                  <c:v>-20.025477707006367</c:v>
                </c:pt>
                <c:pt idx="867">
                  <c:v>-27.342675159235664</c:v>
                </c:pt>
                <c:pt idx="868">
                  <c:v>-35.271337579617828</c:v>
                </c:pt>
                <c:pt idx="869">
                  <c:v>-43.785987261146495</c:v>
                </c:pt>
                <c:pt idx="870">
                  <c:v>-52.942675159235669</c:v>
                </c:pt>
                <c:pt idx="871">
                  <c:v>-62.777070063694268</c:v>
                </c:pt>
                <c:pt idx="872">
                  <c:v>-73.528662420382176</c:v>
                </c:pt>
                <c:pt idx="873">
                  <c:v>-85.554140127388521</c:v>
                </c:pt>
                <c:pt idx="874">
                  <c:v>-99.210191082802552</c:v>
                </c:pt>
                <c:pt idx="875">
                  <c:v>-115.21019108280254</c:v>
                </c:pt>
                <c:pt idx="876">
                  <c:v>-134.16560509554139</c:v>
                </c:pt>
                <c:pt idx="877">
                  <c:v>-156.9936305732484</c:v>
                </c:pt>
                <c:pt idx="878">
                  <c:v>-184.61146496815283</c:v>
                </c:pt>
                <c:pt idx="879">
                  <c:v>-218.08917197452226</c:v>
                </c:pt>
                <c:pt idx="880">
                  <c:v>-258.39490445859872</c:v>
                </c:pt>
                <c:pt idx="881">
                  <c:v>-306.59872611464965</c:v>
                </c:pt>
                <c:pt idx="882">
                  <c:v>-363.515923566879</c:v>
                </c:pt>
                <c:pt idx="883">
                  <c:v>-430.06369426751593</c:v>
                </c:pt>
                <c:pt idx="884">
                  <c:v>-506.70063694267515</c:v>
                </c:pt>
                <c:pt idx="885">
                  <c:v>-593.63057324840759</c:v>
                </c:pt>
                <c:pt idx="886">
                  <c:v>-691.46496815286616</c:v>
                </c:pt>
                <c:pt idx="887">
                  <c:v>-799.49044585987258</c:v>
                </c:pt>
                <c:pt idx="888">
                  <c:v>-916.68789808917199</c:v>
                </c:pt>
                <c:pt idx="889">
                  <c:v>-1042.5477707006371</c:v>
                </c:pt>
                <c:pt idx="890">
                  <c:v>-1176.0509554140128</c:v>
                </c:pt>
                <c:pt idx="891">
                  <c:v>-1315.6687898089172</c:v>
                </c:pt>
                <c:pt idx="892">
                  <c:v>-1458.8535031847134</c:v>
                </c:pt>
                <c:pt idx="893">
                  <c:v>-1604.0764331210191</c:v>
                </c:pt>
                <c:pt idx="894">
                  <c:v>-1749.2993630573249</c:v>
                </c:pt>
                <c:pt idx="895">
                  <c:v>-1892.9936305732483</c:v>
                </c:pt>
                <c:pt idx="896">
                  <c:v>-2032.1019108280254</c:v>
                </c:pt>
                <c:pt idx="897">
                  <c:v>-2165.0955414012737</c:v>
                </c:pt>
                <c:pt idx="898">
                  <c:v>-2290.9554140127384</c:v>
                </c:pt>
                <c:pt idx="899">
                  <c:v>-2407.1337579617834</c:v>
                </c:pt>
                <c:pt idx="900">
                  <c:v>-2512.6114649681531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E7-48F9-90EB-C78A566078C1}"/>
            </c:ext>
          </c:extLst>
        </c:ser>
        <c:ser>
          <c:idx val="1"/>
          <c:order val="1"/>
          <c:tx>
            <c:strRef>
              <c:f>'1 M HClO4'!$I$7:$L$7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 M HClO4'!$J$10:$J$910</c:f>
              <c:numCache>
                <c:formatCode>General</c:formatCode>
                <c:ptCount val="901"/>
                <c:pt idx="0">
                  <c:v>205.20500000000001</c:v>
                </c:pt>
                <c:pt idx="1">
                  <c:v>207.22200000000001</c:v>
                </c:pt>
                <c:pt idx="2">
                  <c:v>209.203</c:v>
                </c:pt>
                <c:pt idx="3">
                  <c:v>211.20099999999999</c:v>
                </c:pt>
                <c:pt idx="4">
                  <c:v>213.19800000000001</c:v>
                </c:pt>
                <c:pt idx="5">
                  <c:v>215.2</c:v>
                </c:pt>
                <c:pt idx="6">
                  <c:v>217.22</c:v>
                </c:pt>
                <c:pt idx="7">
                  <c:v>219.21</c:v>
                </c:pt>
                <c:pt idx="8">
                  <c:v>221.18</c:v>
                </c:pt>
                <c:pt idx="9">
                  <c:v>223.21</c:v>
                </c:pt>
                <c:pt idx="10">
                  <c:v>225.2</c:v>
                </c:pt>
                <c:pt idx="11">
                  <c:v>227.2</c:v>
                </c:pt>
                <c:pt idx="12">
                  <c:v>229.21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239.19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253.16</c:v>
                </c:pt>
                <c:pt idx="25">
                  <c:v>255.19</c:v>
                </c:pt>
                <c:pt idx="26">
                  <c:v>257.22000000000003</c:v>
                </c:pt>
                <c:pt idx="27">
                  <c:v>259.20999999999998</c:v>
                </c:pt>
                <c:pt idx="28">
                  <c:v>261.2</c:v>
                </c:pt>
                <c:pt idx="29">
                  <c:v>263.22000000000003</c:v>
                </c:pt>
                <c:pt idx="30">
                  <c:v>265.20999999999998</c:v>
                </c:pt>
                <c:pt idx="31">
                  <c:v>267.19</c:v>
                </c:pt>
                <c:pt idx="32">
                  <c:v>269.22000000000003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285.19</c:v>
                </c:pt>
                <c:pt idx="41">
                  <c:v>287.19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293.2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301.22000000000003</c:v>
                </c:pt>
                <c:pt idx="49">
                  <c:v>303.23</c:v>
                </c:pt>
                <c:pt idx="50">
                  <c:v>305.2</c:v>
                </c:pt>
                <c:pt idx="51">
                  <c:v>307.3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659.3</c:v>
                </c:pt>
                <c:pt idx="228">
                  <c:v>661.3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927.40000000000009</c:v>
                </c:pt>
                <c:pt idx="362">
                  <c:v>929.40000000000009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991.4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443.2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427.3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299.21000000000004</c:v>
                </c:pt>
                <c:pt idx="854">
                  <c:v>297.2</c:v>
                </c:pt>
                <c:pt idx="855">
                  <c:v>295.2</c:v>
                </c:pt>
                <c:pt idx="856">
                  <c:v>293.2</c:v>
                </c:pt>
                <c:pt idx="857">
                  <c:v>291.22000000000003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285.22000000000003</c:v>
                </c:pt>
                <c:pt idx="861">
                  <c:v>283.23</c:v>
                </c:pt>
                <c:pt idx="862">
                  <c:v>281.22000000000003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255.19</c:v>
                </c:pt>
                <c:pt idx="876">
                  <c:v>253.19</c:v>
                </c:pt>
                <c:pt idx="877">
                  <c:v>251.19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237.22</c:v>
                </c:pt>
                <c:pt idx="885">
                  <c:v>235.2</c:v>
                </c:pt>
                <c:pt idx="886">
                  <c:v>233.21</c:v>
                </c:pt>
                <c:pt idx="887">
                  <c:v>231.21</c:v>
                </c:pt>
                <c:pt idx="888">
                  <c:v>229.2</c:v>
                </c:pt>
                <c:pt idx="889">
                  <c:v>227.2</c:v>
                </c:pt>
                <c:pt idx="890">
                  <c:v>225.2</c:v>
                </c:pt>
                <c:pt idx="891">
                  <c:v>223.2</c:v>
                </c:pt>
                <c:pt idx="892">
                  <c:v>221.21</c:v>
                </c:pt>
                <c:pt idx="893">
                  <c:v>219.21</c:v>
                </c:pt>
                <c:pt idx="894">
                  <c:v>217.21</c:v>
                </c:pt>
                <c:pt idx="895">
                  <c:v>215.2</c:v>
                </c:pt>
                <c:pt idx="896">
                  <c:v>213.197</c:v>
                </c:pt>
                <c:pt idx="897">
                  <c:v>211.19499999999999</c:v>
                </c:pt>
                <c:pt idx="898">
                  <c:v>209.21</c:v>
                </c:pt>
                <c:pt idx="899">
                  <c:v>207.202</c:v>
                </c:pt>
                <c:pt idx="900">
                  <c:v>205.21119999999999</c:v>
                </c:pt>
              </c:numCache>
            </c:numRef>
          </c:xVal>
          <c:yVal>
            <c:numRef>
              <c:f>'1 M HClO4'!$L$10:$L$910</c:f>
              <c:numCache>
                <c:formatCode>General</c:formatCode>
                <c:ptCount val="901"/>
                <c:pt idx="0">
                  <c:v>-3123.0573248407641</c:v>
                </c:pt>
                <c:pt idx="1">
                  <c:v>-3017.0700636942674</c:v>
                </c:pt>
                <c:pt idx="2">
                  <c:v>-2897.8343949044588</c:v>
                </c:pt>
                <c:pt idx="3">
                  <c:v>-2766.3694267515921</c:v>
                </c:pt>
                <c:pt idx="4">
                  <c:v>-2624.7133757961783</c:v>
                </c:pt>
                <c:pt idx="5">
                  <c:v>-2473.8853503184714</c:v>
                </c:pt>
                <c:pt idx="6">
                  <c:v>-2315.9235668789806</c:v>
                </c:pt>
                <c:pt idx="7">
                  <c:v>-2152.3566878980891</c:v>
                </c:pt>
                <c:pt idx="8">
                  <c:v>-1985.2229299363055</c:v>
                </c:pt>
                <c:pt idx="9">
                  <c:v>-1815.5414012738854</c:v>
                </c:pt>
                <c:pt idx="10">
                  <c:v>-1644.8407643312103</c:v>
                </c:pt>
                <c:pt idx="11">
                  <c:v>-1473.1210191082801</c:v>
                </c:pt>
                <c:pt idx="12">
                  <c:v>-1300.8917197452231</c:v>
                </c:pt>
                <c:pt idx="13">
                  <c:v>-1128.152866242038</c:v>
                </c:pt>
                <c:pt idx="14">
                  <c:v>-954.90445859872614</c:v>
                </c:pt>
                <c:pt idx="15">
                  <c:v>-780.12738853503174</c:v>
                </c:pt>
                <c:pt idx="16">
                  <c:v>-602.80254777070058</c:v>
                </c:pt>
                <c:pt idx="17">
                  <c:v>-422.11464968152865</c:v>
                </c:pt>
                <c:pt idx="18">
                  <c:v>-237.14649681528661</c:v>
                </c:pt>
                <c:pt idx="19">
                  <c:v>-46.929936305732475</c:v>
                </c:pt>
                <c:pt idx="20">
                  <c:v>149.50318471337579</c:v>
                </c:pt>
                <c:pt idx="21">
                  <c:v>352.86624203821657</c:v>
                </c:pt>
                <c:pt idx="22">
                  <c:v>564.07643312101902</c:v>
                </c:pt>
                <c:pt idx="23">
                  <c:v>783.18471337579604</c:v>
                </c:pt>
                <c:pt idx="24">
                  <c:v>1010.9554140127389</c:v>
                </c:pt>
                <c:pt idx="25">
                  <c:v>1247.3885350318469</c:v>
                </c:pt>
                <c:pt idx="26">
                  <c:v>1494.0127388535034</c:v>
                </c:pt>
                <c:pt idx="27">
                  <c:v>1751.3375796178343</c:v>
                </c:pt>
                <c:pt idx="28">
                  <c:v>2019.3630573248408</c:v>
                </c:pt>
                <c:pt idx="29">
                  <c:v>2300.127388535032</c:v>
                </c:pt>
                <c:pt idx="30">
                  <c:v>2594.6496815286628</c:v>
                </c:pt>
                <c:pt idx="31">
                  <c:v>2904.9681528662422</c:v>
                </c:pt>
                <c:pt idx="32">
                  <c:v>3231.5923566878982</c:v>
                </c:pt>
                <c:pt idx="33">
                  <c:v>3577.5796178343949</c:v>
                </c:pt>
                <c:pt idx="34">
                  <c:v>3943.9490445859869</c:v>
                </c:pt>
                <c:pt idx="35">
                  <c:v>4331.7197452229302</c:v>
                </c:pt>
                <c:pt idx="36">
                  <c:v>4742.9299363057316</c:v>
                </c:pt>
                <c:pt idx="37">
                  <c:v>5177.0700636942674</c:v>
                </c:pt>
                <c:pt idx="38">
                  <c:v>5635.6687898089167</c:v>
                </c:pt>
                <c:pt idx="39">
                  <c:v>6114.6496815286619</c:v>
                </c:pt>
                <c:pt idx="40">
                  <c:v>6614.0127388535029</c:v>
                </c:pt>
                <c:pt idx="41">
                  <c:v>7133.757961783439</c:v>
                </c:pt>
                <c:pt idx="42">
                  <c:v>7668.7898089171968</c:v>
                </c:pt>
                <c:pt idx="43">
                  <c:v>8219.1082802547771</c:v>
                </c:pt>
                <c:pt idx="44">
                  <c:v>8774.5222929936299</c:v>
                </c:pt>
                <c:pt idx="45">
                  <c:v>9335.0318471337578</c:v>
                </c:pt>
                <c:pt idx="46">
                  <c:v>9900.6369426751589</c:v>
                </c:pt>
                <c:pt idx="47">
                  <c:v>10461.146496815287</c:v>
                </c:pt>
                <c:pt idx="48">
                  <c:v>11026.751592356688</c:v>
                </c:pt>
                <c:pt idx="49">
                  <c:v>11592.356687898089</c:v>
                </c:pt>
                <c:pt idx="50">
                  <c:v>12152.866242038215</c:v>
                </c:pt>
                <c:pt idx="51">
                  <c:v>12718.471337579618</c:v>
                </c:pt>
                <c:pt idx="52">
                  <c:v>13294.267515923566</c:v>
                </c:pt>
                <c:pt idx="53">
                  <c:v>13880.254777070064</c:v>
                </c:pt>
                <c:pt idx="54">
                  <c:v>14481.528662420382</c:v>
                </c:pt>
                <c:pt idx="55">
                  <c:v>15108.28025477707</c:v>
                </c:pt>
                <c:pt idx="56">
                  <c:v>15760.509554140126</c:v>
                </c:pt>
                <c:pt idx="57">
                  <c:v>16448.407643312101</c:v>
                </c:pt>
                <c:pt idx="58">
                  <c:v>17171.974522292992</c:v>
                </c:pt>
                <c:pt idx="59">
                  <c:v>17931.210191082802</c:v>
                </c:pt>
                <c:pt idx="60">
                  <c:v>18721.019108280256</c:v>
                </c:pt>
                <c:pt idx="61">
                  <c:v>19541.401273885349</c:v>
                </c:pt>
                <c:pt idx="62">
                  <c:v>20377.070063694267</c:v>
                </c:pt>
                <c:pt idx="63">
                  <c:v>21222.929936305733</c:v>
                </c:pt>
                <c:pt idx="64">
                  <c:v>22048.407643312101</c:v>
                </c:pt>
                <c:pt idx="65">
                  <c:v>22843.312101910826</c:v>
                </c:pt>
                <c:pt idx="66">
                  <c:v>23587.261146496814</c:v>
                </c:pt>
                <c:pt idx="67">
                  <c:v>24244.585987261147</c:v>
                </c:pt>
                <c:pt idx="68">
                  <c:v>24794.904458598725</c:v>
                </c:pt>
                <c:pt idx="69">
                  <c:v>25217.834394904457</c:v>
                </c:pt>
                <c:pt idx="70">
                  <c:v>25477.707006369426</c:v>
                </c:pt>
                <c:pt idx="71">
                  <c:v>25564.331210191081</c:v>
                </c:pt>
                <c:pt idx="72">
                  <c:v>25452.229299363058</c:v>
                </c:pt>
                <c:pt idx="73">
                  <c:v>25136.305732484074</c:v>
                </c:pt>
                <c:pt idx="74">
                  <c:v>24601.273885350318</c:v>
                </c:pt>
                <c:pt idx="75">
                  <c:v>23852.229299363058</c:v>
                </c:pt>
                <c:pt idx="76">
                  <c:v>22889.171974522291</c:v>
                </c:pt>
                <c:pt idx="77">
                  <c:v>21737.579617834395</c:v>
                </c:pt>
                <c:pt idx="78">
                  <c:v>20407.643312101911</c:v>
                </c:pt>
                <c:pt idx="79">
                  <c:v>18924.840764331209</c:v>
                </c:pt>
                <c:pt idx="80">
                  <c:v>17324.840764331209</c:v>
                </c:pt>
                <c:pt idx="81">
                  <c:v>15633.121019108279</c:v>
                </c:pt>
                <c:pt idx="82">
                  <c:v>13900.636942675159</c:v>
                </c:pt>
                <c:pt idx="83">
                  <c:v>12152.866242038215</c:v>
                </c:pt>
                <c:pt idx="84">
                  <c:v>10435.668789808917</c:v>
                </c:pt>
                <c:pt idx="85">
                  <c:v>8779.617834394905</c:v>
                </c:pt>
                <c:pt idx="86">
                  <c:v>7220.382165605095</c:v>
                </c:pt>
                <c:pt idx="87">
                  <c:v>5783.4394904458595</c:v>
                </c:pt>
                <c:pt idx="88">
                  <c:v>4487.133757961783</c:v>
                </c:pt>
                <c:pt idx="89">
                  <c:v>3352.3566878980891</c:v>
                </c:pt>
                <c:pt idx="90">
                  <c:v>2386.7515923566875</c:v>
                </c:pt>
                <c:pt idx="91">
                  <c:v>1592.3566878980891</c:v>
                </c:pt>
                <c:pt idx="92">
                  <c:v>966.62420382165612</c:v>
                </c:pt>
                <c:pt idx="93">
                  <c:v>499.87261146496809</c:v>
                </c:pt>
                <c:pt idx="94">
                  <c:v>178.39490445859872</c:v>
                </c:pt>
                <c:pt idx="95">
                  <c:v>-15.566878980891721</c:v>
                </c:pt>
                <c:pt idx="96">
                  <c:v>-102.36942675159236</c:v>
                </c:pt>
                <c:pt idx="97">
                  <c:v>-103.69426751592357</c:v>
                </c:pt>
                <c:pt idx="98">
                  <c:v>-41.712101910828025</c:v>
                </c:pt>
                <c:pt idx="99">
                  <c:v>62.471337579617831</c:v>
                </c:pt>
                <c:pt idx="100">
                  <c:v>189.29936305732483</c:v>
                </c:pt>
                <c:pt idx="101">
                  <c:v>321.93630573248407</c:v>
                </c:pt>
                <c:pt idx="102">
                  <c:v>446.57324840764329</c:v>
                </c:pt>
                <c:pt idx="103">
                  <c:v>552.86624203821657</c:v>
                </c:pt>
                <c:pt idx="104">
                  <c:v>633.37579617834399</c:v>
                </c:pt>
                <c:pt idx="105">
                  <c:v>685.35031847133757</c:v>
                </c:pt>
                <c:pt idx="106">
                  <c:v>708.28025477707001</c:v>
                </c:pt>
                <c:pt idx="107">
                  <c:v>703.69426751592346</c:v>
                </c:pt>
                <c:pt idx="108">
                  <c:v>676.17834394904446</c:v>
                </c:pt>
                <c:pt idx="109">
                  <c:v>630.828025477707</c:v>
                </c:pt>
                <c:pt idx="110">
                  <c:v>574.77707006369428</c:v>
                </c:pt>
                <c:pt idx="111">
                  <c:v>513.12101910828017</c:v>
                </c:pt>
                <c:pt idx="112">
                  <c:v>452.99363057324842</c:v>
                </c:pt>
                <c:pt idx="113">
                  <c:v>398.87898089171972</c:v>
                </c:pt>
                <c:pt idx="114">
                  <c:v>354.85350318471336</c:v>
                </c:pt>
                <c:pt idx="115">
                  <c:v>323.36305732484078</c:v>
                </c:pt>
                <c:pt idx="116">
                  <c:v>305.57961783439487</c:v>
                </c:pt>
                <c:pt idx="117">
                  <c:v>301.19745222929936</c:v>
                </c:pt>
                <c:pt idx="118">
                  <c:v>308.78980891719743</c:v>
                </c:pt>
                <c:pt idx="119">
                  <c:v>326.11464968152865</c:v>
                </c:pt>
                <c:pt idx="120">
                  <c:v>350.11464968152859</c:v>
                </c:pt>
                <c:pt idx="121">
                  <c:v>377.52866242038215</c:v>
                </c:pt>
                <c:pt idx="122">
                  <c:v>405.1974522292993</c:v>
                </c:pt>
                <c:pt idx="123">
                  <c:v>430.16560509554137</c:v>
                </c:pt>
                <c:pt idx="124">
                  <c:v>450.03821656050951</c:v>
                </c:pt>
                <c:pt idx="125">
                  <c:v>463.18471337579621</c:v>
                </c:pt>
                <c:pt idx="126">
                  <c:v>468.68789808917188</c:v>
                </c:pt>
                <c:pt idx="127">
                  <c:v>466.49681528662416</c:v>
                </c:pt>
                <c:pt idx="128">
                  <c:v>457.22292993630566</c:v>
                </c:pt>
                <c:pt idx="129">
                  <c:v>442.19108280254778</c:v>
                </c:pt>
                <c:pt idx="130">
                  <c:v>423.08280254777071</c:v>
                </c:pt>
                <c:pt idx="131">
                  <c:v>401.83439490445858</c:v>
                </c:pt>
                <c:pt idx="132">
                  <c:v>380.484076433121</c:v>
                </c:pt>
                <c:pt idx="133">
                  <c:v>360.96815286624206</c:v>
                </c:pt>
                <c:pt idx="134">
                  <c:v>344.86624203821657</c:v>
                </c:pt>
                <c:pt idx="135">
                  <c:v>333.2993630573248</c:v>
                </c:pt>
                <c:pt idx="136">
                  <c:v>327.03184713375794</c:v>
                </c:pt>
                <c:pt idx="137">
                  <c:v>326.11464968152865</c:v>
                </c:pt>
                <c:pt idx="138">
                  <c:v>330.29299363057328</c:v>
                </c:pt>
                <c:pt idx="139">
                  <c:v>338.75159235668792</c:v>
                </c:pt>
                <c:pt idx="140">
                  <c:v>350.36942675159236</c:v>
                </c:pt>
                <c:pt idx="141">
                  <c:v>363.87261146496814</c:v>
                </c:pt>
                <c:pt idx="142">
                  <c:v>377.83439490445863</c:v>
                </c:pt>
                <c:pt idx="143">
                  <c:v>390.98089171974522</c:v>
                </c:pt>
                <c:pt idx="144">
                  <c:v>402.03821656050951</c:v>
                </c:pt>
                <c:pt idx="145">
                  <c:v>410.2420382165605</c:v>
                </c:pt>
                <c:pt idx="146">
                  <c:v>415.03184713375794</c:v>
                </c:pt>
                <c:pt idx="147">
                  <c:v>416.15286624203821</c:v>
                </c:pt>
                <c:pt idx="148">
                  <c:v>413.80891719745227</c:v>
                </c:pt>
                <c:pt idx="149">
                  <c:v>408.50955414012736</c:v>
                </c:pt>
                <c:pt idx="150">
                  <c:v>400.91719745222923</c:v>
                </c:pt>
                <c:pt idx="151">
                  <c:v>391.99999999999994</c:v>
                </c:pt>
                <c:pt idx="152">
                  <c:v>382.72611464968151</c:v>
                </c:pt>
                <c:pt idx="153">
                  <c:v>373.96178343949043</c:v>
                </c:pt>
                <c:pt idx="154">
                  <c:v>366.52229299363051</c:v>
                </c:pt>
                <c:pt idx="155">
                  <c:v>361.12101910828028</c:v>
                </c:pt>
                <c:pt idx="156">
                  <c:v>358.11464968152865</c:v>
                </c:pt>
                <c:pt idx="157">
                  <c:v>357.656050955414</c:v>
                </c:pt>
                <c:pt idx="158">
                  <c:v>359.59235668789802</c:v>
                </c:pt>
                <c:pt idx="159">
                  <c:v>363.56687898089166</c:v>
                </c:pt>
                <c:pt idx="160">
                  <c:v>369.07006369426745</c:v>
                </c:pt>
                <c:pt idx="161">
                  <c:v>375.38853503184714</c:v>
                </c:pt>
                <c:pt idx="162">
                  <c:v>381.80891719745227</c:v>
                </c:pt>
                <c:pt idx="163">
                  <c:v>387.61783439490443</c:v>
                </c:pt>
                <c:pt idx="164">
                  <c:v>392.15286624203816</c:v>
                </c:pt>
                <c:pt idx="165">
                  <c:v>395.00636942675163</c:v>
                </c:pt>
                <c:pt idx="166">
                  <c:v>395.87261146496814</c:v>
                </c:pt>
                <c:pt idx="167">
                  <c:v>394.59872611464965</c:v>
                </c:pt>
                <c:pt idx="168">
                  <c:v>391.33757961783436</c:v>
                </c:pt>
                <c:pt idx="169">
                  <c:v>386.44585987261149</c:v>
                </c:pt>
                <c:pt idx="170">
                  <c:v>380.28025477707001</c:v>
                </c:pt>
                <c:pt idx="171">
                  <c:v>373.45222929936301</c:v>
                </c:pt>
                <c:pt idx="172">
                  <c:v>366.57324840764335</c:v>
                </c:pt>
                <c:pt idx="173">
                  <c:v>360.20382165605093</c:v>
                </c:pt>
                <c:pt idx="174">
                  <c:v>354.9554140127388</c:v>
                </c:pt>
                <c:pt idx="175">
                  <c:v>351.18471337579615</c:v>
                </c:pt>
                <c:pt idx="176">
                  <c:v>349.19745222929936</c:v>
                </c:pt>
                <c:pt idx="177">
                  <c:v>349.09554140127392</c:v>
                </c:pt>
                <c:pt idx="178">
                  <c:v>350.87898089171972</c:v>
                </c:pt>
                <c:pt idx="179">
                  <c:v>354.2420382165605</c:v>
                </c:pt>
                <c:pt idx="180">
                  <c:v>358.87898089171978</c:v>
                </c:pt>
                <c:pt idx="181">
                  <c:v>364.33121019108279</c:v>
                </c:pt>
                <c:pt idx="182">
                  <c:v>370.14012738853501</c:v>
                </c:pt>
                <c:pt idx="183">
                  <c:v>375.74522292993629</c:v>
                </c:pt>
                <c:pt idx="184">
                  <c:v>380.73885350318471</c:v>
                </c:pt>
                <c:pt idx="185">
                  <c:v>384.76433121019107</c:v>
                </c:pt>
                <c:pt idx="186">
                  <c:v>387.46496815286616</c:v>
                </c:pt>
                <c:pt idx="187">
                  <c:v>388.78980891719743</c:v>
                </c:pt>
                <c:pt idx="188">
                  <c:v>388.63694267515922</c:v>
                </c:pt>
                <c:pt idx="189">
                  <c:v>387.26114649681529</c:v>
                </c:pt>
                <c:pt idx="190">
                  <c:v>384.76433121019107</c:v>
                </c:pt>
                <c:pt idx="191">
                  <c:v>381.50318471337579</c:v>
                </c:pt>
                <c:pt idx="192">
                  <c:v>377.8853503184713</c:v>
                </c:pt>
                <c:pt idx="193">
                  <c:v>374.21656050955409</c:v>
                </c:pt>
                <c:pt idx="194">
                  <c:v>370.85350318471336</c:v>
                </c:pt>
                <c:pt idx="195">
                  <c:v>368.10191082802544</c:v>
                </c:pt>
                <c:pt idx="196">
                  <c:v>366.11464968152865</c:v>
                </c:pt>
                <c:pt idx="197">
                  <c:v>365.09554140127381</c:v>
                </c:pt>
                <c:pt idx="198">
                  <c:v>364.99363057324842</c:v>
                </c:pt>
                <c:pt idx="199">
                  <c:v>365.75796178343938</c:v>
                </c:pt>
                <c:pt idx="200">
                  <c:v>367.23566878980893</c:v>
                </c:pt>
                <c:pt idx="201">
                  <c:v>369.171974522293</c:v>
                </c:pt>
                <c:pt idx="202">
                  <c:v>371.36305732484072</c:v>
                </c:pt>
                <c:pt idx="203">
                  <c:v>373.50318471337584</c:v>
                </c:pt>
                <c:pt idx="204">
                  <c:v>375.38853503184714</c:v>
                </c:pt>
                <c:pt idx="205">
                  <c:v>376.86624203821657</c:v>
                </c:pt>
                <c:pt idx="206">
                  <c:v>377.83439490445863</c:v>
                </c:pt>
                <c:pt idx="207">
                  <c:v>378.19108280254773</c:v>
                </c:pt>
                <c:pt idx="208">
                  <c:v>378.08917197452229</c:v>
                </c:pt>
                <c:pt idx="209">
                  <c:v>377.52866242038215</c:v>
                </c:pt>
                <c:pt idx="210">
                  <c:v>376.76433121019107</c:v>
                </c:pt>
                <c:pt idx="211">
                  <c:v>375.99999999999994</c:v>
                </c:pt>
                <c:pt idx="212">
                  <c:v>375.4394904458598</c:v>
                </c:pt>
                <c:pt idx="213">
                  <c:v>375.38853503184714</c:v>
                </c:pt>
                <c:pt idx="214">
                  <c:v>375.99999999999994</c:v>
                </c:pt>
                <c:pt idx="215">
                  <c:v>377.42675159235671</c:v>
                </c:pt>
                <c:pt idx="216">
                  <c:v>379.71974522292987</c:v>
                </c:pt>
                <c:pt idx="217">
                  <c:v>382.92993630573244</c:v>
                </c:pt>
                <c:pt idx="218">
                  <c:v>386.90445859872614</c:v>
                </c:pt>
                <c:pt idx="219">
                  <c:v>391.59235668789802</c:v>
                </c:pt>
                <c:pt idx="220">
                  <c:v>396.68789808917194</c:v>
                </c:pt>
                <c:pt idx="221">
                  <c:v>402.03821656050951</c:v>
                </c:pt>
                <c:pt idx="222">
                  <c:v>407.33757961783436</c:v>
                </c:pt>
                <c:pt idx="223">
                  <c:v>412.33121019108279</c:v>
                </c:pt>
                <c:pt idx="224">
                  <c:v>416.76433121019107</c:v>
                </c:pt>
                <c:pt idx="225">
                  <c:v>420.484076433121</c:v>
                </c:pt>
                <c:pt idx="226">
                  <c:v>423.2866242038217</c:v>
                </c:pt>
                <c:pt idx="227">
                  <c:v>425.17197452229294</c:v>
                </c:pt>
                <c:pt idx="228">
                  <c:v>426.08917197452229</c:v>
                </c:pt>
                <c:pt idx="229">
                  <c:v>426.19108280254778</c:v>
                </c:pt>
                <c:pt idx="230">
                  <c:v>425.52866242038215</c:v>
                </c:pt>
                <c:pt idx="231">
                  <c:v>424.30573248407637</c:v>
                </c:pt>
                <c:pt idx="232">
                  <c:v>422.72611464968156</c:v>
                </c:pt>
                <c:pt idx="233">
                  <c:v>420.89171974522293</c:v>
                </c:pt>
                <c:pt idx="234">
                  <c:v>419.0573248407643</c:v>
                </c:pt>
                <c:pt idx="235">
                  <c:v>417.37579617834393</c:v>
                </c:pt>
                <c:pt idx="236">
                  <c:v>415.89808917197445</c:v>
                </c:pt>
                <c:pt idx="237">
                  <c:v>414.72611464968151</c:v>
                </c:pt>
                <c:pt idx="238">
                  <c:v>413.75796178343944</c:v>
                </c:pt>
                <c:pt idx="239">
                  <c:v>413.09554140127381</c:v>
                </c:pt>
                <c:pt idx="240">
                  <c:v>412.53503184713372</c:v>
                </c:pt>
                <c:pt idx="241">
                  <c:v>411.97452229299358</c:v>
                </c:pt>
                <c:pt idx="242">
                  <c:v>411.36305732484067</c:v>
                </c:pt>
                <c:pt idx="243">
                  <c:v>410.44585987261149</c:v>
                </c:pt>
                <c:pt idx="244">
                  <c:v>409.27388535031849</c:v>
                </c:pt>
                <c:pt idx="245">
                  <c:v>407.64331210191079</c:v>
                </c:pt>
                <c:pt idx="246">
                  <c:v>405.656050955414</c:v>
                </c:pt>
                <c:pt idx="247">
                  <c:v>403.21019108280251</c:v>
                </c:pt>
                <c:pt idx="248">
                  <c:v>400.45859872611464</c:v>
                </c:pt>
                <c:pt idx="249">
                  <c:v>397.50318471337573</c:v>
                </c:pt>
                <c:pt idx="250">
                  <c:v>394.49681528662421</c:v>
                </c:pt>
                <c:pt idx="251">
                  <c:v>391.59235668789802</c:v>
                </c:pt>
                <c:pt idx="252">
                  <c:v>388.89171974522293</c:v>
                </c:pt>
                <c:pt idx="253">
                  <c:v>386.64968152866237</c:v>
                </c:pt>
                <c:pt idx="254">
                  <c:v>384.91719745222923</c:v>
                </c:pt>
                <c:pt idx="255">
                  <c:v>383.84713375796179</c:v>
                </c:pt>
                <c:pt idx="256">
                  <c:v>383.43949044585986</c:v>
                </c:pt>
                <c:pt idx="257">
                  <c:v>383.69426751592351</c:v>
                </c:pt>
                <c:pt idx="258">
                  <c:v>384.50955414012736</c:v>
                </c:pt>
                <c:pt idx="259">
                  <c:v>385.78343949044586</c:v>
                </c:pt>
                <c:pt idx="260">
                  <c:v>387.36305732484072</c:v>
                </c:pt>
                <c:pt idx="261">
                  <c:v>389.09554140127386</c:v>
                </c:pt>
                <c:pt idx="262">
                  <c:v>390.77707006369423</c:v>
                </c:pt>
                <c:pt idx="263">
                  <c:v>392.15286624203816</c:v>
                </c:pt>
                <c:pt idx="264">
                  <c:v>393.17197452229294</c:v>
                </c:pt>
                <c:pt idx="265">
                  <c:v>393.63057324840764</c:v>
                </c:pt>
                <c:pt idx="266">
                  <c:v>393.47770700636943</c:v>
                </c:pt>
                <c:pt idx="267">
                  <c:v>392.66242038216558</c:v>
                </c:pt>
                <c:pt idx="268">
                  <c:v>391.18471337579615</c:v>
                </c:pt>
                <c:pt idx="269">
                  <c:v>389.1974522292993</c:v>
                </c:pt>
                <c:pt idx="270">
                  <c:v>386.70063694267509</c:v>
                </c:pt>
                <c:pt idx="271">
                  <c:v>383.89808917197445</c:v>
                </c:pt>
                <c:pt idx="272">
                  <c:v>380.94267515923559</c:v>
                </c:pt>
                <c:pt idx="273">
                  <c:v>377.93630573248407</c:v>
                </c:pt>
                <c:pt idx="274">
                  <c:v>375.08280254777065</c:v>
                </c:pt>
                <c:pt idx="275">
                  <c:v>372.43312101910828</c:v>
                </c:pt>
                <c:pt idx="276">
                  <c:v>370.14012738853501</c:v>
                </c:pt>
                <c:pt idx="277">
                  <c:v>368.20382165605099</c:v>
                </c:pt>
                <c:pt idx="278">
                  <c:v>366.62420382165607</c:v>
                </c:pt>
                <c:pt idx="279">
                  <c:v>365.40127388535035</c:v>
                </c:pt>
                <c:pt idx="280">
                  <c:v>364.38216560509557</c:v>
                </c:pt>
                <c:pt idx="281">
                  <c:v>363.515923566879</c:v>
                </c:pt>
                <c:pt idx="282">
                  <c:v>362.7006369426752</c:v>
                </c:pt>
                <c:pt idx="283">
                  <c:v>361.78343949044586</c:v>
                </c:pt>
                <c:pt idx="284">
                  <c:v>360.66242038216558</c:v>
                </c:pt>
                <c:pt idx="285">
                  <c:v>359.23566878980893</c:v>
                </c:pt>
                <c:pt idx="286">
                  <c:v>357.45222929936301</c:v>
                </c:pt>
                <c:pt idx="287">
                  <c:v>355.31210191082801</c:v>
                </c:pt>
                <c:pt idx="288">
                  <c:v>352.76433121019107</c:v>
                </c:pt>
                <c:pt idx="289">
                  <c:v>349.91082802547771</c:v>
                </c:pt>
                <c:pt idx="290">
                  <c:v>346.85350318471342</c:v>
                </c:pt>
                <c:pt idx="291">
                  <c:v>343.59235668789802</c:v>
                </c:pt>
                <c:pt idx="292">
                  <c:v>340.28025477707007</c:v>
                </c:pt>
                <c:pt idx="293">
                  <c:v>337.01910828025478</c:v>
                </c:pt>
                <c:pt idx="294">
                  <c:v>333.85987261146494</c:v>
                </c:pt>
                <c:pt idx="295">
                  <c:v>330.90445859872608</c:v>
                </c:pt>
                <c:pt idx="296">
                  <c:v>328.15286624203816</c:v>
                </c:pt>
                <c:pt idx="297">
                  <c:v>325.656050955414</c:v>
                </c:pt>
                <c:pt idx="298">
                  <c:v>323.31210191082801</c:v>
                </c:pt>
                <c:pt idx="299">
                  <c:v>321.12101910828028</c:v>
                </c:pt>
                <c:pt idx="300">
                  <c:v>318.98089171974522</c:v>
                </c:pt>
                <c:pt idx="301">
                  <c:v>316.73885350318471</c:v>
                </c:pt>
                <c:pt idx="302">
                  <c:v>314.34394904458594</c:v>
                </c:pt>
                <c:pt idx="303">
                  <c:v>311.64331210191085</c:v>
                </c:pt>
                <c:pt idx="304">
                  <c:v>308.53503184713378</c:v>
                </c:pt>
                <c:pt idx="305">
                  <c:v>305.0700636942675</c:v>
                </c:pt>
                <c:pt idx="306">
                  <c:v>301.09554140127386</c:v>
                </c:pt>
                <c:pt idx="307">
                  <c:v>296.66242038216558</c:v>
                </c:pt>
                <c:pt idx="308">
                  <c:v>291.92356687898086</c:v>
                </c:pt>
                <c:pt idx="309">
                  <c:v>286.828025477707</c:v>
                </c:pt>
                <c:pt idx="310">
                  <c:v>281.57961783439492</c:v>
                </c:pt>
                <c:pt idx="311">
                  <c:v>276.38216560509557</c:v>
                </c:pt>
                <c:pt idx="312">
                  <c:v>271.33757961783436</c:v>
                </c:pt>
                <c:pt idx="313">
                  <c:v>266.59872611464965</c:v>
                </c:pt>
                <c:pt idx="314">
                  <c:v>262.36942675159236</c:v>
                </c:pt>
                <c:pt idx="315">
                  <c:v>258.75159235668787</c:v>
                </c:pt>
                <c:pt idx="316">
                  <c:v>255.8980891719745</c:v>
                </c:pt>
                <c:pt idx="317">
                  <c:v>253.80891719745222</c:v>
                </c:pt>
                <c:pt idx="318">
                  <c:v>252.53503184713375</c:v>
                </c:pt>
                <c:pt idx="319">
                  <c:v>252.02547770700636</c:v>
                </c:pt>
                <c:pt idx="320">
                  <c:v>252.22929936305732</c:v>
                </c:pt>
                <c:pt idx="321">
                  <c:v>253.04458598726114</c:v>
                </c:pt>
                <c:pt idx="322">
                  <c:v>254.31847133757964</c:v>
                </c:pt>
                <c:pt idx="323">
                  <c:v>255.94904458598722</c:v>
                </c:pt>
                <c:pt idx="324">
                  <c:v>257.73248407643308</c:v>
                </c:pt>
                <c:pt idx="325">
                  <c:v>259.515923566879</c:v>
                </c:pt>
                <c:pt idx="326">
                  <c:v>261.19745222929936</c:v>
                </c:pt>
                <c:pt idx="327">
                  <c:v>262.72611464968151</c:v>
                </c:pt>
                <c:pt idx="328">
                  <c:v>263.94904458598722</c:v>
                </c:pt>
                <c:pt idx="329">
                  <c:v>264.86624203821651</c:v>
                </c:pt>
                <c:pt idx="330">
                  <c:v>265.47770700636943</c:v>
                </c:pt>
                <c:pt idx="331">
                  <c:v>265.78343949044586</c:v>
                </c:pt>
                <c:pt idx="332">
                  <c:v>265.88535031847135</c:v>
                </c:pt>
                <c:pt idx="333">
                  <c:v>265.78343949044586</c:v>
                </c:pt>
                <c:pt idx="334">
                  <c:v>265.63057324840759</c:v>
                </c:pt>
                <c:pt idx="335">
                  <c:v>265.47770700636943</c:v>
                </c:pt>
                <c:pt idx="336">
                  <c:v>265.42675159235665</c:v>
                </c:pt>
                <c:pt idx="337">
                  <c:v>265.52866242038215</c:v>
                </c:pt>
                <c:pt idx="338">
                  <c:v>265.83439490445858</c:v>
                </c:pt>
                <c:pt idx="339">
                  <c:v>266.34394904458594</c:v>
                </c:pt>
                <c:pt idx="340">
                  <c:v>267.15923566878979</c:v>
                </c:pt>
                <c:pt idx="341">
                  <c:v>268.17834394904457</c:v>
                </c:pt>
                <c:pt idx="342">
                  <c:v>269.40127388535029</c:v>
                </c:pt>
                <c:pt idx="343">
                  <c:v>270.77707006369428</c:v>
                </c:pt>
                <c:pt idx="344">
                  <c:v>272.30573248407643</c:v>
                </c:pt>
                <c:pt idx="345">
                  <c:v>273.83439490445858</c:v>
                </c:pt>
                <c:pt idx="346">
                  <c:v>275.4140127388535</c:v>
                </c:pt>
                <c:pt idx="347">
                  <c:v>276.89171974522287</c:v>
                </c:pt>
                <c:pt idx="348">
                  <c:v>278.26751592356686</c:v>
                </c:pt>
                <c:pt idx="349">
                  <c:v>279.54140127388536</c:v>
                </c:pt>
                <c:pt idx="350">
                  <c:v>280.66242038216558</c:v>
                </c:pt>
                <c:pt idx="351">
                  <c:v>281.57961783439492</c:v>
                </c:pt>
                <c:pt idx="352">
                  <c:v>282.34394904458594</c:v>
                </c:pt>
                <c:pt idx="353">
                  <c:v>282.95541401273886</c:v>
                </c:pt>
                <c:pt idx="354">
                  <c:v>283.4140127388535</c:v>
                </c:pt>
                <c:pt idx="355">
                  <c:v>283.66878980891721</c:v>
                </c:pt>
                <c:pt idx="356">
                  <c:v>283.77070063694265</c:v>
                </c:pt>
                <c:pt idx="357">
                  <c:v>283.71974522292993</c:v>
                </c:pt>
                <c:pt idx="358">
                  <c:v>283.46496815286622</c:v>
                </c:pt>
                <c:pt idx="359">
                  <c:v>283.00636942675158</c:v>
                </c:pt>
                <c:pt idx="360">
                  <c:v>282.34394904458594</c:v>
                </c:pt>
                <c:pt idx="361">
                  <c:v>281.47770700636943</c:v>
                </c:pt>
                <c:pt idx="362">
                  <c:v>280.35668789808915</c:v>
                </c:pt>
                <c:pt idx="363">
                  <c:v>279.03184713375794</c:v>
                </c:pt>
                <c:pt idx="364">
                  <c:v>277.45222929936307</c:v>
                </c:pt>
                <c:pt idx="365">
                  <c:v>275.71974522292993</c:v>
                </c:pt>
                <c:pt idx="366">
                  <c:v>273.88535031847135</c:v>
                </c:pt>
                <c:pt idx="367">
                  <c:v>271.8980891719745</c:v>
                </c:pt>
                <c:pt idx="368">
                  <c:v>269.96178343949043</c:v>
                </c:pt>
                <c:pt idx="369">
                  <c:v>268.12738853503186</c:v>
                </c:pt>
                <c:pt idx="370">
                  <c:v>266.44585987261144</c:v>
                </c:pt>
                <c:pt idx="371">
                  <c:v>265.0700636942675</c:v>
                </c:pt>
                <c:pt idx="372">
                  <c:v>264</c:v>
                </c:pt>
                <c:pt idx="373">
                  <c:v>263.38853503184714</c:v>
                </c:pt>
                <c:pt idx="374">
                  <c:v>263.28662420382165</c:v>
                </c:pt>
                <c:pt idx="375">
                  <c:v>263.64331210191085</c:v>
                </c:pt>
                <c:pt idx="376">
                  <c:v>264.50955414012742</c:v>
                </c:pt>
                <c:pt idx="377">
                  <c:v>265.83439490445858</c:v>
                </c:pt>
                <c:pt idx="378">
                  <c:v>267.61783439490443</c:v>
                </c:pt>
                <c:pt idx="379">
                  <c:v>269.70700636942672</c:v>
                </c:pt>
                <c:pt idx="380">
                  <c:v>272</c:v>
                </c:pt>
                <c:pt idx="381">
                  <c:v>274.44585987261144</c:v>
                </c:pt>
                <c:pt idx="382">
                  <c:v>276.78980891719743</c:v>
                </c:pt>
                <c:pt idx="383">
                  <c:v>279.08280254777065</c:v>
                </c:pt>
                <c:pt idx="384">
                  <c:v>281.0700636942675</c:v>
                </c:pt>
                <c:pt idx="385">
                  <c:v>282.70063694267515</c:v>
                </c:pt>
                <c:pt idx="386">
                  <c:v>283.92356687898086</c:v>
                </c:pt>
                <c:pt idx="387">
                  <c:v>284.68789808917194</c:v>
                </c:pt>
                <c:pt idx="388">
                  <c:v>284.99363057324837</c:v>
                </c:pt>
                <c:pt idx="389">
                  <c:v>284.89171974522293</c:v>
                </c:pt>
                <c:pt idx="390">
                  <c:v>284.43312101910828</c:v>
                </c:pt>
                <c:pt idx="391">
                  <c:v>283.66878980891721</c:v>
                </c:pt>
                <c:pt idx="392">
                  <c:v>282.70063694267515</c:v>
                </c:pt>
                <c:pt idx="393">
                  <c:v>281.68152866242036</c:v>
                </c:pt>
                <c:pt idx="394">
                  <c:v>280.66242038216558</c:v>
                </c:pt>
                <c:pt idx="395">
                  <c:v>279.79617834394907</c:v>
                </c:pt>
                <c:pt idx="396">
                  <c:v>279.18471337579615</c:v>
                </c:pt>
                <c:pt idx="397">
                  <c:v>278.87898089171972</c:v>
                </c:pt>
                <c:pt idx="398">
                  <c:v>278.9299363057325</c:v>
                </c:pt>
                <c:pt idx="399">
                  <c:v>279.38853503184714</c:v>
                </c:pt>
                <c:pt idx="400">
                  <c:v>280.30573248407643</c:v>
                </c:pt>
                <c:pt idx="401">
                  <c:v>281.52866242038215</c:v>
                </c:pt>
                <c:pt idx="402">
                  <c:v>283.15923566878979</c:v>
                </c:pt>
                <c:pt idx="403">
                  <c:v>284.99363057324837</c:v>
                </c:pt>
                <c:pt idx="404">
                  <c:v>287.08280254777065</c:v>
                </c:pt>
                <c:pt idx="405">
                  <c:v>289.27388535031849</c:v>
                </c:pt>
                <c:pt idx="406">
                  <c:v>291.515923566879</c:v>
                </c:pt>
                <c:pt idx="407">
                  <c:v>293.7579617834395</c:v>
                </c:pt>
                <c:pt idx="408">
                  <c:v>295.8980891719745</c:v>
                </c:pt>
                <c:pt idx="409">
                  <c:v>297.88535031847135</c:v>
                </c:pt>
                <c:pt idx="410">
                  <c:v>299.71974522292993</c:v>
                </c:pt>
                <c:pt idx="411">
                  <c:v>301.40127388535029</c:v>
                </c:pt>
                <c:pt idx="412">
                  <c:v>302.828025477707</c:v>
                </c:pt>
                <c:pt idx="413">
                  <c:v>304.10191082802544</c:v>
                </c:pt>
                <c:pt idx="414">
                  <c:v>305.22292993630572</c:v>
                </c:pt>
                <c:pt idx="415">
                  <c:v>306.14012738853501</c:v>
                </c:pt>
                <c:pt idx="416">
                  <c:v>307.00636942675158</c:v>
                </c:pt>
                <c:pt idx="417">
                  <c:v>307.71974522292993</c:v>
                </c:pt>
                <c:pt idx="418">
                  <c:v>308.33121019108279</c:v>
                </c:pt>
                <c:pt idx="419">
                  <c:v>308.84076433121015</c:v>
                </c:pt>
                <c:pt idx="420">
                  <c:v>309.2993630573248</c:v>
                </c:pt>
                <c:pt idx="421">
                  <c:v>309.656050955414</c:v>
                </c:pt>
                <c:pt idx="422">
                  <c:v>309.91082802547771</c:v>
                </c:pt>
                <c:pt idx="423">
                  <c:v>310.06369426751593</c:v>
                </c:pt>
                <c:pt idx="424">
                  <c:v>310.11464968152865</c:v>
                </c:pt>
                <c:pt idx="425">
                  <c:v>310.01273885350321</c:v>
                </c:pt>
                <c:pt idx="426">
                  <c:v>309.80891719745222</c:v>
                </c:pt>
                <c:pt idx="427">
                  <c:v>309.45222929936307</c:v>
                </c:pt>
                <c:pt idx="428">
                  <c:v>308.94267515923565</c:v>
                </c:pt>
                <c:pt idx="429">
                  <c:v>308.33121019108279</c:v>
                </c:pt>
                <c:pt idx="430">
                  <c:v>307.61783439490443</c:v>
                </c:pt>
                <c:pt idx="431">
                  <c:v>306.80254777070064</c:v>
                </c:pt>
                <c:pt idx="432">
                  <c:v>305.98726114649685</c:v>
                </c:pt>
                <c:pt idx="433">
                  <c:v>305.0700636942675</c:v>
                </c:pt>
                <c:pt idx="434">
                  <c:v>304.15286624203821</c:v>
                </c:pt>
                <c:pt idx="435">
                  <c:v>303.18471337579615</c:v>
                </c:pt>
                <c:pt idx="436">
                  <c:v>302.21656050955414</c:v>
                </c:pt>
                <c:pt idx="437">
                  <c:v>301.2993630573248</c:v>
                </c:pt>
                <c:pt idx="438">
                  <c:v>300.28025477707007</c:v>
                </c:pt>
                <c:pt idx="439">
                  <c:v>299.26114649681529</c:v>
                </c:pt>
                <c:pt idx="440">
                  <c:v>298.08917197452229</c:v>
                </c:pt>
                <c:pt idx="441">
                  <c:v>296.86624203821651</c:v>
                </c:pt>
                <c:pt idx="442">
                  <c:v>295.43949044585986</c:v>
                </c:pt>
                <c:pt idx="443">
                  <c:v>293.85987261146499</c:v>
                </c:pt>
                <c:pt idx="444">
                  <c:v>292.02547770700636</c:v>
                </c:pt>
                <c:pt idx="445">
                  <c:v>289.98726114649685</c:v>
                </c:pt>
                <c:pt idx="446">
                  <c:v>287.69426751592357</c:v>
                </c:pt>
                <c:pt idx="447">
                  <c:v>285.14649681528664</c:v>
                </c:pt>
                <c:pt idx="448">
                  <c:v>282.34394904458594</c:v>
                </c:pt>
                <c:pt idx="449">
                  <c:v>279.38853503184714</c:v>
                </c:pt>
                <c:pt idx="450">
                  <c:v>276.33121019108279</c:v>
                </c:pt>
                <c:pt idx="451">
                  <c:v>273.12101910828028</c:v>
                </c:pt>
                <c:pt idx="452">
                  <c:v>269.96178343949043</c:v>
                </c:pt>
                <c:pt idx="453">
                  <c:v>266.80254777070064</c:v>
                </c:pt>
                <c:pt idx="454">
                  <c:v>263.74522292993629</c:v>
                </c:pt>
                <c:pt idx="455">
                  <c:v>260.84076433121021</c:v>
                </c:pt>
                <c:pt idx="456">
                  <c:v>258.14012738853501</c:v>
                </c:pt>
                <c:pt idx="457">
                  <c:v>255.64331210191082</c:v>
                </c:pt>
                <c:pt idx="458">
                  <c:v>253.45222929936307</c:v>
                </c:pt>
                <c:pt idx="459">
                  <c:v>251.46496815286625</c:v>
                </c:pt>
                <c:pt idx="460">
                  <c:v>249.73248407643311</c:v>
                </c:pt>
                <c:pt idx="461">
                  <c:v>248.20382165605096</c:v>
                </c:pt>
                <c:pt idx="462">
                  <c:v>246.82802547770697</c:v>
                </c:pt>
                <c:pt idx="463">
                  <c:v>245.60509554140128</c:v>
                </c:pt>
                <c:pt idx="464">
                  <c:v>244.43312101910831</c:v>
                </c:pt>
                <c:pt idx="465">
                  <c:v>243.26114649681529</c:v>
                </c:pt>
                <c:pt idx="466">
                  <c:v>242.08917197452229</c:v>
                </c:pt>
                <c:pt idx="467">
                  <c:v>240.86624203821657</c:v>
                </c:pt>
                <c:pt idx="468">
                  <c:v>239.54140127388533</c:v>
                </c:pt>
                <c:pt idx="469">
                  <c:v>238.16560509554139</c:v>
                </c:pt>
                <c:pt idx="470">
                  <c:v>236.68789808917194</c:v>
                </c:pt>
                <c:pt idx="471">
                  <c:v>235.10828025477707</c:v>
                </c:pt>
                <c:pt idx="472">
                  <c:v>233.47770700636943</c:v>
                </c:pt>
                <c:pt idx="473">
                  <c:v>231.84713375796179</c:v>
                </c:pt>
                <c:pt idx="474">
                  <c:v>230.21656050955414</c:v>
                </c:pt>
                <c:pt idx="475">
                  <c:v>228.58598726114647</c:v>
                </c:pt>
                <c:pt idx="476">
                  <c:v>227.00636942675158</c:v>
                </c:pt>
                <c:pt idx="477">
                  <c:v>225.52866242038215</c:v>
                </c:pt>
                <c:pt idx="478">
                  <c:v>224.20382165605093</c:v>
                </c:pt>
                <c:pt idx="479">
                  <c:v>222.92993630573247</c:v>
                </c:pt>
                <c:pt idx="480">
                  <c:v>221.80891719745222</c:v>
                </c:pt>
                <c:pt idx="481">
                  <c:v>220.84076433121021</c:v>
                </c:pt>
                <c:pt idx="482">
                  <c:v>219.92356687898086</c:v>
                </c:pt>
                <c:pt idx="483">
                  <c:v>219.15923566878982</c:v>
                </c:pt>
                <c:pt idx="484">
                  <c:v>218.49681528662421</c:v>
                </c:pt>
                <c:pt idx="485">
                  <c:v>217.88535031847132</c:v>
                </c:pt>
                <c:pt idx="486">
                  <c:v>217.37579617834396</c:v>
                </c:pt>
                <c:pt idx="487">
                  <c:v>216.86624203821657</c:v>
                </c:pt>
                <c:pt idx="488">
                  <c:v>216.45859872611462</c:v>
                </c:pt>
                <c:pt idx="489">
                  <c:v>216.15286624203819</c:v>
                </c:pt>
                <c:pt idx="490">
                  <c:v>215.84713375796179</c:v>
                </c:pt>
                <c:pt idx="491">
                  <c:v>215.64331210191082</c:v>
                </c:pt>
                <c:pt idx="492">
                  <c:v>215.54140127388533</c:v>
                </c:pt>
                <c:pt idx="493">
                  <c:v>215.54140127388533</c:v>
                </c:pt>
                <c:pt idx="494">
                  <c:v>215.5923566878981</c:v>
                </c:pt>
                <c:pt idx="495">
                  <c:v>215.74522292993629</c:v>
                </c:pt>
                <c:pt idx="496">
                  <c:v>215.94904458598722</c:v>
                </c:pt>
                <c:pt idx="497">
                  <c:v>216.20382165605093</c:v>
                </c:pt>
                <c:pt idx="498">
                  <c:v>216.45859872611462</c:v>
                </c:pt>
                <c:pt idx="499">
                  <c:v>216.71337579617835</c:v>
                </c:pt>
                <c:pt idx="500">
                  <c:v>216.91719745222929</c:v>
                </c:pt>
                <c:pt idx="501">
                  <c:v>216.96815286624206</c:v>
                </c:pt>
                <c:pt idx="502">
                  <c:v>216.86624203821657</c:v>
                </c:pt>
                <c:pt idx="503">
                  <c:v>216.61146496815286</c:v>
                </c:pt>
                <c:pt idx="504">
                  <c:v>216.1019108280255</c:v>
                </c:pt>
                <c:pt idx="505">
                  <c:v>215.33757961783436</c:v>
                </c:pt>
                <c:pt idx="506">
                  <c:v>214.36942675159236</c:v>
                </c:pt>
                <c:pt idx="507">
                  <c:v>213.09554140127389</c:v>
                </c:pt>
                <c:pt idx="508">
                  <c:v>211.66878980891718</c:v>
                </c:pt>
                <c:pt idx="509">
                  <c:v>210.03821656050954</c:v>
                </c:pt>
                <c:pt idx="510">
                  <c:v>208.25477707006368</c:v>
                </c:pt>
                <c:pt idx="511">
                  <c:v>206.4713375796178</c:v>
                </c:pt>
                <c:pt idx="512">
                  <c:v>204.68789808917197</c:v>
                </c:pt>
                <c:pt idx="513">
                  <c:v>203.05732484076432</c:v>
                </c:pt>
                <c:pt idx="514">
                  <c:v>201.5796178343949</c:v>
                </c:pt>
                <c:pt idx="515">
                  <c:v>200.30573248407643</c:v>
                </c:pt>
                <c:pt idx="516">
                  <c:v>199.33757961783436</c:v>
                </c:pt>
                <c:pt idx="517">
                  <c:v>198.72611464968153</c:v>
                </c:pt>
                <c:pt idx="518">
                  <c:v>198.4203821656051</c:v>
                </c:pt>
                <c:pt idx="519">
                  <c:v>198.52229299363057</c:v>
                </c:pt>
                <c:pt idx="520">
                  <c:v>198.87898089171972</c:v>
                </c:pt>
                <c:pt idx="521">
                  <c:v>199.5923566878981</c:v>
                </c:pt>
                <c:pt idx="522">
                  <c:v>200.50955414012739</c:v>
                </c:pt>
                <c:pt idx="523">
                  <c:v>201.63057324840764</c:v>
                </c:pt>
                <c:pt idx="524">
                  <c:v>202.90445859872611</c:v>
                </c:pt>
                <c:pt idx="525">
                  <c:v>204.22929936305735</c:v>
                </c:pt>
                <c:pt idx="526">
                  <c:v>205.55414012738851</c:v>
                </c:pt>
                <c:pt idx="527">
                  <c:v>206.87898089171972</c:v>
                </c:pt>
                <c:pt idx="528">
                  <c:v>208.1019108280255</c:v>
                </c:pt>
                <c:pt idx="529">
                  <c:v>209.22292993630575</c:v>
                </c:pt>
                <c:pt idx="530">
                  <c:v>210.2420382165605</c:v>
                </c:pt>
                <c:pt idx="531">
                  <c:v>211.21019108280251</c:v>
                </c:pt>
                <c:pt idx="532">
                  <c:v>212.07643312101908</c:v>
                </c:pt>
                <c:pt idx="533">
                  <c:v>212.94267515923565</c:v>
                </c:pt>
                <c:pt idx="534">
                  <c:v>213.7579617834395</c:v>
                </c:pt>
                <c:pt idx="535">
                  <c:v>214.62420382165607</c:v>
                </c:pt>
                <c:pt idx="536">
                  <c:v>215.54140127388533</c:v>
                </c:pt>
                <c:pt idx="537">
                  <c:v>216.50955414012739</c:v>
                </c:pt>
                <c:pt idx="538">
                  <c:v>217.57961783439492</c:v>
                </c:pt>
                <c:pt idx="539">
                  <c:v>218.70063694267515</c:v>
                </c:pt>
                <c:pt idx="540">
                  <c:v>219.87261146496814</c:v>
                </c:pt>
                <c:pt idx="541">
                  <c:v>221.04458598726114</c:v>
                </c:pt>
                <c:pt idx="542">
                  <c:v>222.16560509554139</c:v>
                </c:pt>
                <c:pt idx="543">
                  <c:v>223.18471337579618</c:v>
                </c:pt>
                <c:pt idx="544">
                  <c:v>224</c:v>
                </c:pt>
                <c:pt idx="545">
                  <c:v>224.61146496815286</c:v>
                </c:pt>
                <c:pt idx="546">
                  <c:v>224.86624203821657</c:v>
                </c:pt>
                <c:pt idx="547">
                  <c:v>224.76433121019107</c:v>
                </c:pt>
                <c:pt idx="548">
                  <c:v>224.25477707006368</c:v>
                </c:pt>
                <c:pt idx="549">
                  <c:v>223.28662420382165</c:v>
                </c:pt>
                <c:pt idx="550">
                  <c:v>221.85987261146497</c:v>
                </c:pt>
                <c:pt idx="551">
                  <c:v>220.07643312101908</c:v>
                </c:pt>
                <c:pt idx="552">
                  <c:v>217.83439490445858</c:v>
                </c:pt>
                <c:pt idx="553">
                  <c:v>215.33757961783436</c:v>
                </c:pt>
                <c:pt idx="554">
                  <c:v>212.53503184713375</c:v>
                </c:pt>
                <c:pt idx="555">
                  <c:v>209.5796178343949</c:v>
                </c:pt>
                <c:pt idx="556">
                  <c:v>206.62420382165607</c:v>
                </c:pt>
                <c:pt idx="557">
                  <c:v>203.61783439490441</c:v>
                </c:pt>
                <c:pt idx="558">
                  <c:v>200.81528662420379</c:v>
                </c:pt>
                <c:pt idx="559">
                  <c:v>198.21656050955411</c:v>
                </c:pt>
                <c:pt idx="560">
                  <c:v>195.92356687898089</c:v>
                </c:pt>
                <c:pt idx="561">
                  <c:v>193.98726114649682</c:v>
                </c:pt>
                <c:pt idx="562">
                  <c:v>192.45859872611462</c:v>
                </c:pt>
                <c:pt idx="563">
                  <c:v>191.38853503184714</c:v>
                </c:pt>
                <c:pt idx="564">
                  <c:v>190.77707006369425</c:v>
                </c:pt>
                <c:pt idx="565">
                  <c:v>190.57324840764329</c:v>
                </c:pt>
                <c:pt idx="566">
                  <c:v>190.828025477707</c:v>
                </c:pt>
                <c:pt idx="567">
                  <c:v>191.43949044585986</c:v>
                </c:pt>
                <c:pt idx="568">
                  <c:v>192.4076433121019</c:v>
                </c:pt>
                <c:pt idx="569">
                  <c:v>193.68152866242036</c:v>
                </c:pt>
                <c:pt idx="570">
                  <c:v>195.21019108280251</c:v>
                </c:pt>
                <c:pt idx="571">
                  <c:v>196.94267515923565</c:v>
                </c:pt>
                <c:pt idx="572">
                  <c:v>198.828025477707</c:v>
                </c:pt>
                <c:pt idx="573">
                  <c:v>200.7643312101911</c:v>
                </c:pt>
                <c:pt idx="574">
                  <c:v>202.80254777070061</c:v>
                </c:pt>
                <c:pt idx="575">
                  <c:v>204.84076433121021</c:v>
                </c:pt>
                <c:pt idx="576">
                  <c:v>206.87898089171972</c:v>
                </c:pt>
                <c:pt idx="577">
                  <c:v>208.91719745222929</c:v>
                </c:pt>
                <c:pt idx="578">
                  <c:v>210.90445859872611</c:v>
                </c:pt>
                <c:pt idx="579">
                  <c:v>212.78980891719743</c:v>
                </c:pt>
                <c:pt idx="580">
                  <c:v>214.62420382165607</c:v>
                </c:pt>
                <c:pt idx="581">
                  <c:v>216.35668789808912</c:v>
                </c:pt>
                <c:pt idx="582">
                  <c:v>217.93630573248404</c:v>
                </c:pt>
                <c:pt idx="583">
                  <c:v>219.41401273885347</c:v>
                </c:pt>
                <c:pt idx="584">
                  <c:v>220.73885350318471</c:v>
                </c:pt>
                <c:pt idx="585">
                  <c:v>221.91082802547771</c:v>
                </c:pt>
                <c:pt idx="586">
                  <c:v>222.98089171974522</c:v>
                </c:pt>
                <c:pt idx="587">
                  <c:v>223.79617834394904</c:v>
                </c:pt>
                <c:pt idx="588">
                  <c:v>224.50955414012739</c:v>
                </c:pt>
                <c:pt idx="589">
                  <c:v>225.0700636942675</c:v>
                </c:pt>
                <c:pt idx="590">
                  <c:v>225.47770700636943</c:v>
                </c:pt>
                <c:pt idx="591">
                  <c:v>225.78343949044586</c:v>
                </c:pt>
                <c:pt idx="592">
                  <c:v>225.98726114649682</c:v>
                </c:pt>
                <c:pt idx="593">
                  <c:v>226.14012738853501</c:v>
                </c:pt>
                <c:pt idx="594">
                  <c:v>226.2420382165605</c:v>
                </c:pt>
                <c:pt idx="595">
                  <c:v>226.343949044586</c:v>
                </c:pt>
                <c:pt idx="596">
                  <c:v>226.44585987261149</c:v>
                </c:pt>
                <c:pt idx="597">
                  <c:v>226.59872611464968</c:v>
                </c:pt>
                <c:pt idx="598">
                  <c:v>226.85350318471339</c:v>
                </c:pt>
                <c:pt idx="599">
                  <c:v>227.10828025477707</c:v>
                </c:pt>
                <c:pt idx="600">
                  <c:v>227.51592356687897</c:v>
                </c:pt>
                <c:pt idx="601">
                  <c:v>227.92356687898086</c:v>
                </c:pt>
                <c:pt idx="602">
                  <c:v>228.43312101910828</c:v>
                </c:pt>
                <c:pt idx="603">
                  <c:v>228.9936305732484</c:v>
                </c:pt>
                <c:pt idx="604">
                  <c:v>229.50318471337579</c:v>
                </c:pt>
                <c:pt idx="605">
                  <c:v>230.01273885350318</c:v>
                </c:pt>
                <c:pt idx="606">
                  <c:v>230.4713375796178</c:v>
                </c:pt>
                <c:pt idx="607">
                  <c:v>230.82802547770703</c:v>
                </c:pt>
                <c:pt idx="608">
                  <c:v>231.03184713375796</c:v>
                </c:pt>
                <c:pt idx="609">
                  <c:v>231.03184713375796</c:v>
                </c:pt>
                <c:pt idx="610">
                  <c:v>230.87898089171972</c:v>
                </c:pt>
                <c:pt idx="611">
                  <c:v>230.52229299363057</c:v>
                </c:pt>
                <c:pt idx="612">
                  <c:v>229.91082802547771</c:v>
                </c:pt>
                <c:pt idx="613">
                  <c:v>229.04458598726114</c:v>
                </c:pt>
                <c:pt idx="614">
                  <c:v>227.92356687898086</c:v>
                </c:pt>
                <c:pt idx="615">
                  <c:v>226.59872611464968</c:v>
                </c:pt>
                <c:pt idx="616">
                  <c:v>225.01910828025476</c:v>
                </c:pt>
                <c:pt idx="617">
                  <c:v>223.23566878980893</c:v>
                </c:pt>
                <c:pt idx="618">
                  <c:v>221.24840764331211</c:v>
                </c:pt>
                <c:pt idx="619">
                  <c:v>219.10828025477707</c:v>
                </c:pt>
                <c:pt idx="620">
                  <c:v>216.76433121019107</c:v>
                </c:pt>
                <c:pt idx="621">
                  <c:v>214.31847133757961</c:v>
                </c:pt>
                <c:pt idx="622">
                  <c:v>211.77070063694268</c:v>
                </c:pt>
                <c:pt idx="623">
                  <c:v>209.0700636942675</c:v>
                </c:pt>
                <c:pt idx="624">
                  <c:v>206.31847133757961</c:v>
                </c:pt>
                <c:pt idx="625">
                  <c:v>203.51592356687897</c:v>
                </c:pt>
                <c:pt idx="626">
                  <c:v>200.71337579617833</c:v>
                </c:pt>
                <c:pt idx="627">
                  <c:v>197.85987261146497</c:v>
                </c:pt>
                <c:pt idx="628">
                  <c:v>195.05732484076432</c:v>
                </c:pt>
                <c:pt idx="629">
                  <c:v>192.25477707006368</c:v>
                </c:pt>
                <c:pt idx="630">
                  <c:v>189.60509554140128</c:v>
                </c:pt>
                <c:pt idx="631">
                  <c:v>187.00636942675158</c:v>
                </c:pt>
                <c:pt idx="632">
                  <c:v>184.56050955414011</c:v>
                </c:pt>
                <c:pt idx="633">
                  <c:v>182.26751592356686</c:v>
                </c:pt>
                <c:pt idx="634">
                  <c:v>180.22929936305735</c:v>
                </c:pt>
                <c:pt idx="635">
                  <c:v>178.34394904458597</c:v>
                </c:pt>
                <c:pt idx="636">
                  <c:v>176.71337579617833</c:v>
                </c:pt>
                <c:pt idx="637">
                  <c:v>175.28662420382167</c:v>
                </c:pt>
                <c:pt idx="638">
                  <c:v>174.0636942675159</c:v>
                </c:pt>
                <c:pt idx="639">
                  <c:v>173.04458598726114</c:v>
                </c:pt>
                <c:pt idx="640">
                  <c:v>172.22929936305735</c:v>
                </c:pt>
                <c:pt idx="641">
                  <c:v>171.51592356687897</c:v>
                </c:pt>
                <c:pt idx="642">
                  <c:v>170.95541401273886</c:v>
                </c:pt>
                <c:pt idx="643">
                  <c:v>170.39490445859872</c:v>
                </c:pt>
                <c:pt idx="644">
                  <c:v>169.83439490445858</c:v>
                </c:pt>
                <c:pt idx="645">
                  <c:v>169.22292993630572</c:v>
                </c:pt>
                <c:pt idx="646">
                  <c:v>168.45859872611462</c:v>
                </c:pt>
                <c:pt idx="647">
                  <c:v>167.54140127388533</c:v>
                </c:pt>
                <c:pt idx="648">
                  <c:v>166.4203821656051</c:v>
                </c:pt>
                <c:pt idx="649">
                  <c:v>165.09554140127386</c:v>
                </c:pt>
                <c:pt idx="650">
                  <c:v>163.46496815286622</c:v>
                </c:pt>
                <c:pt idx="651">
                  <c:v>161.52866242038215</c:v>
                </c:pt>
                <c:pt idx="652">
                  <c:v>159.33757961783436</c:v>
                </c:pt>
                <c:pt idx="653">
                  <c:v>156.84076433121018</c:v>
                </c:pt>
                <c:pt idx="654">
                  <c:v>154.08917197452229</c:v>
                </c:pt>
                <c:pt idx="655">
                  <c:v>151.08280254777068</c:v>
                </c:pt>
                <c:pt idx="656">
                  <c:v>147.8216560509554</c:v>
                </c:pt>
                <c:pt idx="657">
                  <c:v>144.4076433121019</c:v>
                </c:pt>
                <c:pt idx="658">
                  <c:v>140.73885350318471</c:v>
                </c:pt>
                <c:pt idx="659">
                  <c:v>136.96815286624204</c:v>
                </c:pt>
                <c:pt idx="660">
                  <c:v>133.04458598726114</c:v>
                </c:pt>
                <c:pt idx="661">
                  <c:v>129.01910828025478</c:v>
                </c:pt>
                <c:pt idx="662">
                  <c:v>124.89171974522293</c:v>
                </c:pt>
                <c:pt idx="663">
                  <c:v>120.76433121019107</c:v>
                </c:pt>
                <c:pt idx="664">
                  <c:v>116.5859872611465</c:v>
                </c:pt>
                <c:pt idx="665">
                  <c:v>112.4076433121019</c:v>
                </c:pt>
                <c:pt idx="666">
                  <c:v>108.28025477707006</c:v>
                </c:pt>
                <c:pt idx="667">
                  <c:v>104.20382165605095</c:v>
                </c:pt>
                <c:pt idx="668">
                  <c:v>100.28025477707006</c:v>
                </c:pt>
                <c:pt idx="669">
                  <c:v>96.509554140127392</c:v>
                </c:pt>
                <c:pt idx="670">
                  <c:v>92.942675159235677</c:v>
                </c:pt>
                <c:pt idx="671">
                  <c:v>89.630573248407643</c:v>
                </c:pt>
                <c:pt idx="672">
                  <c:v>86.624203821656053</c:v>
                </c:pt>
                <c:pt idx="673">
                  <c:v>83.974522292993626</c:v>
                </c:pt>
                <c:pt idx="674">
                  <c:v>81.73248407643311</c:v>
                </c:pt>
                <c:pt idx="675">
                  <c:v>79.898089171974519</c:v>
                </c:pt>
                <c:pt idx="676">
                  <c:v>78.522292993630572</c:v>
                </c:pt>
                <c:pt idx="677">
                  <c:v>77.605095541401269</c:v>
                </c:pt>
                <c:pt idx="678">
                  <c:v>77.095541401273891</c:v>
                </c:pt>
                <c:pt idx="679">
                  <c:v>76.993630573248396</c:v>
                </c:pt>
                <c:pt idx="680">
                  <c:v>77.248407643312106</c:v>
                </c:pt>
                <c:pt idx="681">
                  <c:v>77.808917197452232</c:v>
                </c:pt>
                <c:pt idx="682">
                  <c:v>78.522292993630572</c:v>
                </c:pt>
                <c:pt idx="683">
                  <c:v>79.388535031847127</c:v>
                </c:pt>
                <c:pt idx="684">
                  <c:v>80.305732484076444</c:v>
                </c:pt>
                <c:pt idx="685">
                  <c:v>81.121019108280251</c:v>
                </c:pt>
                <c:pt idx="686">
                  <c:v>81.834394904458591</c:v>
                </c:pt>
                <c:pt idx="687">
                  <c:v>82.292993630573235</c:v>
                </c:pt>
                <c:pt idx="688">
                  <c:v>82.547770700636931</c:v>
                </c:pt>
                <c:pt idx="689">
                  <c:v>82.394904458598717</c:v>
                </c:pt>
                <c:pt idx="690">
                  <c:v>81.987261146496806</c:v>
                </c:pt>
                <c:pt idx="691">
                  <c:v>81.171974522292999</c:v>
                </c:pt>
                <c:pt idx="692">
                  <c:v>80.050955414012734</c:v>
                </c:pt>
                <c:pt idx="693">
                  <c:v>78.675159235668787</c:v>
                </c:pt>
                <c:pt idx="694">
                  <c:v>77.095541401273891</c:v>
                </c:pt>
                <c:pt idx="695">
                  <c:v>75.312101910828034</c:v>
                </c:pt>
                <c:pt idx="696">
                  <c:v>73.42675159235668</c:v>
                </c:pt>
                <c:pt idx="697">
                  <c:v>71.541401273885342</c:v>
                </c:pt>
                <c:pt idx="698">
                  <c:v>69.70700636942675</c:v>
                </c:pt>
                <c:pt idx="699">
                  <c:v>67.923566878980893</c:v>
                </c:pt>
                <c:pt idx="700">
                  <c:v>66.343949044585997</c:v>
                </c:pt>
                <c:pt idx="701">
                  <c:v>64.917197452229303</c:v>
                </c:pt>
                <c:pt idx="702">
                  <c:v>63.64331210191083</c:v>
                </c:pt>
                <c:pt idx="703">
                  <c:v>62.624203821656046</c:v>
                </c:pt>
                <c:pt idx="704">
                  <c:v>61.707006369426743</c:v>
                </c:pt>
                <c:pt idx="705">
                  <c:v>60.99363057324841</c:v>
                </c:pt>
                <c:pt idx="706">
                  <c:v>60.331210191082796</c:v>
                </c:pt>
                <c:pt idx="707">
                  <c:v>59.770700636942664</c:v>
                </c:pt>
                <c:pt idx="708">
                  <c:v>59.210191082802552</c:v>
                </c:pt>
                <c:pt idx="709">
                  <c:v>58.64968152866242</c:v>
                </c:pt>
                <c:pt idx="710">
                  <c:v>58.08917197452228</c:v>
                </c:pt>
                <c:pt idx="711">
                  <c:v>57.426751592356695</c:v>
                </c:pt>
                <c:pt idx="712">
                  <c:v>56.713375796178347</c:v>
                </c:pt>
                <c:pt idx="713">
                  <c:v>55.949044585987259</c:v>
                </c:pt>
                <c:pt idx="714">
                  <c:v>55.082802547770704</c:v>
                </c:pt>
                <c:pt idx="715">
                  <c:v>54.267515923566876</c:v>
                </c:pt>
                <c:pt idx="716">
                  <c:v>53.401273885350321</c:v>
                </c:pt>
                <c:pt idx="717">
                  <c:v>52.535031847133752</c:v>
                </c:pt>
                <c:pt idx="718">
                  <c:v>51.770700636942671</c:v>
                </c:pt>
                <c:pt idx="719">
                  <c:v>51.108280254777071</c:v>
                </c:pt>
                <c:pt idx="720">
                  <c:v>50.50191082802548</c:v>
                </c:pt>
                <c:pt idx="721">
                  <c:v>50.01273885350318</c:v>
                </c:pt>
                <c:pt idx="722">
                  <c:v>49.620382165605101</c:v>
                </c:pt>
                <c:pt idx="723">
                  <c:v>49.309554140127396</c:v>
                </c:pt>
                <c:pt idx="724">
                  <c:v>49.054777070063686</c:v>
                </c:pt>
                <c:pt idx="725">
                  <c:v>48.815286624203821</c:v>
                </c:pt>
                <c:pt idx="726">
                  <c:v>48.550318471337569</c:v>
                </c:pt>
                <c:pt idx="727">
                  <c:v>48.20891719745223</c:v>
                </c:pt>
                <c:pt idx="728">
                  <c:v>47.760509554140121</c:v>
                </c:pt>
                <c:pt idx="729">
                  <c:v>47.15414012738853</c:v>
                </c:pt>
                <c:pt idx="730">
                  <c:v>46.36942675159235</c:v>
                </c:pt>
                <c:pt idx="731">
                  <c:v>45.375796178343954</c:v>
                </c:pt>
                <c:pt idx="732">
                  <c:v>44.173248407643307</c:v>
                </c:pt>
                <c:pt idx="733">
                  <c:v>42.766878980891718</c:v>
                </c:pt>
                <c:pt idx="734">
                  <c:v>41.171974522292992</c:v>
                </c:pt>
                <c:pt idx="735">
                  <c:v>39.4343949044586</c:v>
                </c:pt>
                <c:pt idx="736">
                  <c:v>37.579617834394902</c:v>
                </c:pt>
                <c:pt idx="737">
                  <c:v>35.663694267515922</c:v>
                </c:pt>
                <c:pt idx="738">
                  <c:v>33.737579617834392</c:v>
                </c:pt>
                <c:pt idx="739">
                  <c:v>31.852229299363056</c:v>
                </c:pt>
                <c:pt idx="740">
                  <c:v>30.058598726114649</c:v>
                </c:pt>
                <c:pt idx="741">
                  <c:v>28.39235668789809</c:v>
                </c:pt>
                <c:pt idx="742">
                  <c:v>26.889171974522288</c:v>
                </c:pt>
                <c:pt idx="743">
                  <c:v>25.574522292993631</c:v>
                </c:pt>
                <c:pt idx="744">
                  <c:v>24.458598726114648</c:v>
                </c:pt>
                <c:pt idx="745">
                  <c:v>23.556687898089169</c:v>
                </c:pt>
                <c:pt idx="746">
                  <c:v>22.858598726114646</c:v>
                </c:pt>
                <c:pt idx="747">
                  <c:v>22.364331210191082</c:v>
                </c:pt>
                <c:pt idx="748">
                  <c:v>22.058598726114653</c:v>
                </c:pt>
                <c:pt idx="749">
                  <c:v>21.93630573248408</c:v>
                </c:pt>
                <c:pt idx="750">
                  <c:v>21.987261146496817</c:v>
                </c:pt>
                <c:pt idx="751">
                  <c:v>22.211464968152864</c:v>
                </c:pt>
                <c:pt idx="752">
                  <c:v>22.6140127388535</c:v>
                </c:pt>
                <c:pt idx="753">
                  <c:v>23.194904458598725</c:v>
                </c:pt>
                <c:pt idx="754">
                  <c:v>23.979617834394904</c:v>
                </c:pt>
                <c:pt idx="755">
                  <c:v>24.978343949044586</c:v>
                </c:pt>
                <c:pt idx="756">
                  <c:v>26.216560509554135</c:v>
                </c:pt>
                <c:pt idx="757">
                  <c:v>27.714649681528662</c:v>
                </c:pt>
                <c:pt idx="758">
                  <c:v>29.492993630573249</c:v>
                </c:pt>
                <c:pt idx="759">
                  <c:v>31.556687898089169</c:v>
                </c:pt>
                <c:pt idx="760">
                  <c:v>33.91592356687898</c:v>
                </c:pt>
                <c:pt idx="761">
                  <c:v>36.5656050955414</c:v>
                </c:pt>
                <c:pt idx="762">
                  <c:v>39.480254777070058</c:v>
                </c:pt>
                <c:pt idx="763">
                  <c:v>42.63949044585987</c:v>
                </c:pt>
                <c:pt idx="764">
                  <c:v>45.99745222929937</c:v>
                </c:pt>
                <c:pt idx="765">
                  <c:v>49.49808917197452</c:v>
                </c:pt>
                <c:pt idx="766">
                  <c:v>53.095541401273884</c:v>
                </c:pt>
                <c:pt idx="767">
                  <c:v>56.713375796178347</c:v>
                </c:pt>
                <c:pt idx="768">
                  <c:v>60.229299363057322</c:v>
                </c:pt>
                <c:pt idx="769">
                  <c:v>63.694267515923563</c:v>
                </c:pt>
                <c:pt idx="770">
                  <c:v>66.955414012738842</c:v>
                </c:pt>
                <c:pt idx="771">
                  <c:v>69.961783439490446</c:v>
                </c:pt>
                <c:pt idx="772">
                  <c:v>72.713375796178354</c:v>
                </c:pt>
                <c:pt idx="773">
                  <c:v>75.159235668789805</c:v>
                </c:pt>
                <c:pt idx="774">
                  <c:v>77.248407643312106</c:v>
                </c:pt>
                <c:pt idx="775">
                  <c:v>78.980891719745216</c:v>
                </c:pt>
                <c:pt idx="776">
                  <c:v>80.305732484076444</c:v>
                </c:pt>
                <c:pt idx="777">
                  <c:v>81.324840764331199</c:v>
                </c:pt>
                <c:pt idx="778">
                  <c:v>82.038216560509539</c:v>
                </c:pt>
                <c:pt idx="779">
                  <c:v>82.394904458598717</c:v>
                </c:pt>
                <c:pt idx="780">
                  <c:v>82.445859872611464</c:v>
                </c:pt>
                <c:pt idx="781">
                  <c:v>82.292993630573235</c:v>
                </c:pt>
                <c:pt idx="782">
                  <c:v>81.885350318471339</c:v>
                </c:pt>
                <c:pt idx="783">
                  <c:v>81.27388535031848</c:v>
                </c:pt>
                <c:pt idx="784">
                  <c:v>80.509554140127392</c:v>
                </c:pt>
                <c:pt idx="785">
                  <c:v>79.592356687898075</c:v>
                </c:pt>
                <c:pt idx="786">
                  <c:v>78.624203821656053</c:v>
                </c:pt>
                <c:pt idx="787">
                  <c:v>77.554140127388536</c:v>
                </c:pt>
                <c:pt idx="788">
                  <c:v>76.484076433121018</c:v>
                </c:pt>
                <c:pt idx="789">
                  <c:v>75.414012738853501</c:v>
                </c:pt>
                <c:pt idx="790">
                  <c:v>74.394904458598731</c:v>
                </c:pt>
                <c:pt idx="791">
                  <c:v>73.42675159235668</c:v>
                </c:pt>
                <c:pt idx="792">
                  <c:v>72.611464968152859</c:v>
                </c:pt>
                <c:pt idx="793">
                  <c:v>71.949044585987266</c:v>
                </c:pt>
                <c:pt idx="794">
                  <c:v>71.388535031847127</c:v>
                </c:pt>
                <c:pt idx="795">
                  <c:v>71.082802547770697</c:v>
                </c:pt>
                <c:pt idx="796">
                  <c:v>70.929936305732483</c:v>
                </c:pt>
                <c:pt idx="797">
                  <c:v>70.980891719745216</c:v>
                </c:pt>
                <c:pt idx="798">
                  <c:v>71.235668789808912</c:v>
                </c:pt>
                <c:pt idx="799">
                  <c:v>71.592356687898075</c:v>
                </c:pt>
                <c:pt idx="800">
                  <c:v>72.050955414012734</c:v>
                </c:pt>
                <c:pt idx="801">
                  <c:v>72.560509554140111</c:v>
                </c:pt>
                <c:pt idx="802">
                  <c:v>73.070063694267517</c:v>
                </c:pt>
                <c:pt idx="803">
                  <c:v>73.477707006369428</c:v>
                </c:pt>
                <c:pt idx="804">
                  <c:v>73.681528662420391</c:v>
                </c:pt>
                <c:pt idx="805">
                  <c:v>73.630573248407643</c:v>
                </c:pt>
                <c:pt idx="806">
                  <c:v>73.222929936305732</c:v>
                </c:pt>
                <c:pt idx="807">
                  <c:v>72.458598726114644</c:v>
                </c:pt>
                <c:pt idx="808">
                  <c:v>71.235668789808912</c:v>
                </c:pt>
                <c:pt idx="809">
                  <c:v>69.554140127388536</c:v>
                </c:pt>
                <c:pt idx="810">
                  <c:v>67.414012738853501</c:v>
                </c:pt>
                <c:pt idx="811">
                  <c:v>64.815286624203821</c:v>
                </c:pt>
                <c:pt idx="812">
                  <c:v>61.757961783439484</c:v>
                </c:pt>
                <c:pt idx="813">
                  <c:v>58.34394904458599</c:v>
                </c:pt>
                <c:pt idx="814">
                  <c:v>54.624203821656053</c:v>
                </c:pt>
                <c:pt idx="815">
                  <c:v>50.659872611464969</c:v>
                </c:pt>
                <c:pt idx="816">
                  <c:v>46.55286624203822</c:v>
                </c:pt>
                <c:pt idx="817">
                  <c:v>42.389808917197449</c:v>
                </c:pt>
                <c:pt idx="818">
                  <c:v>38.242038216560509</c:v>
                </c:pt>
                <c:pt idx="819">
                  <c:v>34.175796178343951</c:v>
                </c:pt>
                <c:pt idx="820">
                  <c:v>30.25732484076433</c:v>
                </c:pt>
                <c:pt idx="821">
                  <c:v>26.522292993630572</c:v>
                </c:pt>
                <c:pt idx="822">
                  <c:v>23.001273885350319</c:v>
                </c:pt>
                <c:pt idx="823">
                  <c:v>19.699363057324842</c:v>
                </c:pt>
                <c:pt idx="824">
                  <c:v>16.606369426751591</c:v>
                </c:pt>
                <c:pt idx="825">
                  <c:v>13.717197452229298</c:v>
                </c:pt>
                <c:pt idx="826">
                  <c:v>10.991082802547771</c:v>
                </c:pt>
                <c:pt idx="827">
                  <c:v>8.4076433121019107</c:v>
                </c:pt>
                <c:pt idx="828">
                  <c:v>5.9312101910828021</c:v>
                </c:pt>
                <c:pt idx="829">
                  <c:v>3.5464968152866239</c:v>
                </c:pt>
                <c:pt idx="830">
                  <c:v>1.2285350318471338</c:v>
                </c:pt>
                <c:pt idx="831">
                  <c:v>-1.0226751592356687</c:v>
                </c:pt>
                <c:pt idx="832">
                  <c:v>-3.2045859872611464</c:v>
                </c:pt>
                <c:pt idx="833">
                  <c:v>-5.2993630573248405</c:v>
                </c:pt>
                <c:pt idx="834">
                  <c:v>-7.2713375796178346</c:v>
                </c:pt>
                <c:pt idx="835">
                  <c:v>-9.0904458598726112</c:v>
                </c:pt>
                <c:pt idx="836">
                  <c:v>-10.710828025477706</c:v>
                </c:pt>
                <c:pt idx="837">
                  <c:v>-12.091719745222928</c:v>
                </c:pt>
                <c:pt idx="838">
                  <c:v>-13.182165605095539</c:v>
                </c:pt>
                <c:pt idx="839">
                  <c:v>-13.951592356687897</c:v>
                </c:pt>
                <c:pt idx="840">
                  <c:v>-14.364331210191082</c:v>
                </c:pt>
                <c:pt idx="841">
                  <c:v>-14.410191082802546</c:v>
                </c:pt>
                <c:pt idx="842">
                  <c:v>-14.078980891719745</c:v>
                </c:pt>
                <c:pt idx="843">
                  <c:v>-13.380891719745222</c:v>
                </c:pt>
                <c:pt idx="844">
                  <c:v>-12.331210191082802</c:v>
                </c:pt>
                <c:pt idx="845">
                  <c:v>-10.965605095541399</c:v>
                </c:pt>
                <c:pt idx="846">
                  <c:v>-9.3248407643312099</c:v>
                </c:pt>
                <c:pt idx="847">
                  <c:v>-7.4547770700636944</c:v>
                </c:pt>
                <c:pt idx="848">
                  <c:v>-5.4114649681528659</c:v>
                </c:pt>
                <c:pt idx="849">
                  <c:v>-3.2555414012738852</c:v>
                </c:pt>
                <c:pt idx="850">
                  <c:v>-1.0415286624203821</c:v>
                </c:pt>
                <c:pt idx="851">
                  <c:v>1.1684076433121018</c:v>
                </c:pt>
                <c:pt idx="852">
                  <c:v>3.3136305732484082</c:v>
                </c:pt>
                <c:pt idx="853">
                  <c:v>5.3350318471337586</c:v>
                </c:pt>
                <c:pt idx="854">
                  <c:v>7.1694267515923569</c:v>
                </c:pt>
                <c:pt idx="855">
                  <c:v>8.7541401273885349</c:v>
                </c:pt>
                <c:pt idx="856">
                  <c:v>10.028025477707006</c:v>
                </c:pt>
                <c:pt idx="857">
                  <c:v>10.92484076433121</c:v>
                </c:pt>
                <c:pt idx="858">
                  <c:v>11.37324840764331</c:v>
                </c:pt>
                <c:pt idx="859">
                  <c:v>11.30700636942675</c:v>
                </c:pt>
                <c:pt idx="860">
                  <c:v>10.64968152866242</c:v>
                </c:pt>
                <c:pt idx="861">
                  <c:v>9.3248407643312099</c:v>
                </c:pt>
                <c:pt idx="862">
                  <c:v>7.2662420382165598</c:v>
                </c:pt>
                <c:pt idx="863">
                  <c:v>4.4005095541401271</c:v>
                </c:pt>
                <c:pt idx="864">
                  <c:v>0.64764331210191073</c:v>
                </c:pt>
                <c:pt idx="865">
                  <c:v>-4.0657324840764328</c:v>
                </c:pt>
                <c:pt idx="866">
                  <c:v>-9.8242038216560506</c:v>
                </c:pt>
                <c:pt idx="867">
                  <c:v>-16.718471337579619</c:v>
                </c:pt>
                <c:pt idx="868">
                  <c:v>-24.861146496815287</c:v>
                </c:pt>
                <c:pt idx="869">
                  <c:v>-34.384713375796174</c:v>
                </c:pt>
                <c:pt idx="870">
                  <c:v>-45.472611464968146</c:v>
                </c:pt>
                <c:pt idx="871">
                  <c:v>-58.34394904458599</c:v>
                </c:pt>
                <c:pt idx="872">
                  <c:v>-73.222929936305732</c:v>
                </c:pt>
                <c:pt idx="873">
                  <c:v>-90.547770700636931</c:v>
                </c:pt>
                <c:pt idx="874">
                  <c:v>-110.62420382165605</c:v>
                </c:pt>
                <c:pt idx="875">
                  <c:v>-134.01273885350315</c:v>
                </c:pt>
                <c:pt idx="876">
                  <c:v>-161.27388535031847</c:v>
                </c:pt>
                <c:pt idx="877">
                  <c:v>-192.91719745222929</c:v>
                </c:pt>
                <c:pt idx="878">
                  <c:v>-229.70700636942678</c:v>
                </c:pt>
                <c:pt idx="879">
                  <c:v>-272.25477707006371</c:v>
                </c:pt>
                <c:pt idx="880">
                  <c:v>-321.27388535031849</c:v>
                </c:pt>
                <c:pt idx="881">
                  <c:v>-377.37579617834393</c:v>
                </c:pt>
                <c:pt idx="882">
                  <c:v>-441.17197452229294</c:v>
                </c:pt>
                <c:pt idx="883">
                  <c:v>-513.12101910828017</c:v>
                </c:pt>
                <c:pt idx="884">
                  <c:v>-593.12101910828017</c:v>
                </c:pt>
                <c:pt idx="885">
                  <c:v>-682.29299363057328</c:v>
                </c:pt>
                <c:pt idx="886">
                  <c:v>-779.10828025477701</c:v>
                </c:pt>
                <c:pt idx="887">
                  <c:v>-884.07643312101902</c:v>
                </c:pt>
                <c:pt idx="888">
                  <c:v>-996.68789808917199</c:v>
                </c:pt>
                <c:pt idx="889">
                  <c:v>-1115.4140127388534</c:v>
                </c:pt>
                <c:pt idx="890">
                  <c:v>-1239.7452229299363</c:v>
                </c:pt>
                <c:pt idx="891">
                  <c:v>-1367.6433121019109</c:v>
                </c:pt>
                <c:pt idx="892">
                  <c:v>-1498.0891719745223</c:v>
                </c:pt>
                <c:pt idx="893">
                  <c:v>-1628.5350318471337</c:v>
                </c:pt>
                <c:pt idx="894">
                  <c:v>-1758.4713375796175</c:v>
                </c:pt>
                <c:pt idx="895">
                  <c:v>-1884.84076433121</c:v>
                </c:pt>
                <c:pt idx="896">
                  <c:v>-2006.6242038216558</c:v>
                </c:pt>
                <c:pt idx="897">
                  <c:v>-2122.2929936305732</c:v>
                </c:pt>
                <c:pt idx="898">
                  <c:v>-2229.2993630573246</c:v>
                </c:pt>
                <c:pt idx="899">
                  <c:v>-2327.6433121019109</c:v>
                </c:pt>
                <c:pt idx="900">
                  <c:v>-2415.7961783439487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E7-48F9-90EB-C78A566078C1}"/>
            </c:ext>
          </c:extLst>
        </c:ser>
        <c:ser>
          <c:idx val="2"/>
          <c:order val="2"/>
          <c:tx>
            <c:strRef>
              <c:f>'1 M HClO4'!$M$7:$P$7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 M HClO4'!$N$10:$N$910</c:f>
              <c:numCache>
                <c:formatCode>General</c:formatCode>
                <c:ptCount val="901"/>
                <c:pt idx="0">
                  <c:v>205.19159999999999</c:v>
                </c:pt>
                <c:pt idx="1">
                  <c:v>207.20099999999999</c:v>
                </c:pt>
                <c:pt idx="2">
                  <c:v>209.19300000000001</c:v>
                </c:pt>
                <c:pt idx="3">
                  <c:v>211.21</c:v>
                </c:pt>
                <c:pt idx="4">
                  <c:v>213.197</c:v>
                </c:pt>
                <c:pt idx="5">
                  <c:v>215.19</c:v>
                </c:pt>
                <c:pt idx="6">
                  <c:v>217.22</c:v>
                </c:pt>
                <c:pt idx="7">
                  <c:v>219.2</c:v>
                </c:pt>
                <c:pt idx="8">
                  <c:v>221.21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229.21</c:v>
                </c:pt>
                <c:pt idx="13">
                  <c:v>231.21</c:v>
                </c:pt>
                <c:pt idx="14">
                  <c:v>233.21</c:v>
                </c:pt>
                <c:pt idx="15">
                  <c:v>235.22</c:v>
                </c:pt>
                <c:pt idx="16">
                  <c:v>237.21</c:v>
                </c:pt>
                <c:pt idx="17">
                  <c:v>239.21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261.20999999999998</c:v>
                </c:pt>
                <c:pt idx="29">
                  <c:v>263.20999999999998</c:v>
                </c:pt>
                <c:pt idx="30">
                  <c:v>265.20999999999998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273.18</c:v>
                </c:pt>
                <c:pt idx="35">
                  <c:v>275.20999999999998</c:v>
                </c:pt>
                <c:pt idx="36">
                  <c:v>277.20999999999998</c:v>
                </c:pt>
                <c:pt idx="37">
                  <c:v>279.18</c:v>
                </c:pt>
                <c:pt idx="38">
                  <c:v>281.2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289.20999999999998</c:v>
                </c:pt>
                <c:pt idx="43">
                  <c:v>291.2</c:v>
                </c:pt>
                <c:pt idx="44">
                  <c:v>293.19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373.3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1045.4000000000001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1029.4000000000001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963.4</c:v>
                </c:pt>
                <c:pt idx="522">
                  <c:v>961.4</c:v>
                </c:pt>
                <c:pt idx="523">
                  <c:v>959.4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387.29999999999995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279.19</c:v>
                </c:pt>
                <c:pt idx="864">
                  <c:v>277.19</c:v>
                </c:pt>
                <c:pt idx="865">
                  <c:v>275.2</c:v>
                </c:pt>
                <c:pt idx="866">
                  <c:v>273.19</c:v>
                </c:pt>
                <c:pt idx="867">
                  <c:v>271.2</c:v>
                </c:pt>
                <c:pt idx="868">
                  <c:v>269.2</c:v>
                </c:pt>
                <c:pt idx="869">
                  <c:v>267.19</c:v>
                </c:pt>
                <c:pt idx="870">
                  <c:v>265.20999999999998</c:v>
                </c:pt>
                <c:pt idx="871">
                  <c:v>263.20999999999998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243.21</c:v>
                </c:pt>
                <c:pt idx="882">
                  <c:v>241.2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227.21</c:v>
                </c:pt>
                <c:pt idx="890">
                  <c:v>225.2</c:v>
                </c:pt>
                <c:pt idx="891">
                  <c:v>223.19</c:v>
                </c:pt>
                <c:pt idx="892">
                  <c:v>221.2</c:v>
                </c:pt>
                <c:pt idx="893">
                  <c:v>219.2</c:v>
                </c:pt>
                <c:pt idx="894">
                  <c:v>217.2</c:v>
                </c:pt>
                <c:pt idx="895">
                  <c:v>215.2</c:v>
                </c:pt>
                <c:pt idx="896">
                  <c:v>213.197</c:v>
                </c:pt>
                <c:pt idx="897">
                  <c:v>211.202</c:v>
                </c:pt>
                <c:pt idx="898">
                  <c:v>209.208</c:v>
                </c:pt>
                <c:pt idx="899">
                  <c:v>207.20500000000001</c:v>
                </c:pt>
                <c:pt idx="900">
                  <c:v>205.19040000000001</c:v>
                </c:pt>
              </c:numCache>
            </c:numRef>
          </c:xVal>
          <c:yVal>
            <c:numRef>
              <c:f>'1 M HClO4'!$P$10:$P$910</c:f>
              <c:numCache>
                <c:formatCode>General</c:formatCode>
                <c:ptCount val="901"/>
                <c:pt idx="0">
                  <c:v>-1646.3694267515921</c:v>
                </c:pt>
                <c:pt idx="1">
                  <c:v>-1584.7133757961783</c:v>
                </c:pt>
                <c:pt idx="2">
                  <c:v>-1516.9426751592359</c:v>
                </c:pt>
                <c:pt idx="3">
                  <c:v>-1443.0573248407643</c:v>
                </c:pt>
                <c:pt idx="4">
                  <c:v>-1364.0764331210189</c:v>
                </c:pt>
                <c:pt idx="5">
                  <c:v>-1280.5095541401272</c:v>
                </c:pt>
                <c:pt idx="6">
                  <c:v>-1193.3757961783438</c:v>
                </c:pt>
                <c:pt idx="7">
                  <c:v>-1102.6751592356688</c:v>
                </c:pt>
                <c:pt idx="8">
                  <c:v>-1008.9171974522293</c:v>
                </c:pt>
                <c:pt idx="9">
                  <c:v>-912.61146496815275</c:v>
                </c:pt>
                <c:pt idx="10">
                  <c:v>-814.77707006369428</c:v>
                </c:pt>
                <c:pt idx="11">
                  <c:v>-714.90445859872602</c:v>
                </c:pt>
                <c:pt idx="12">
                  <c:v>-613.50318471337584</c:v>
                </c:pt>
                <c:pt idx="13">
                  <c:v>-511.08280254777065</c:v>
                </c:pt>
                <c:pt idx="14">
                  <c:v>-408.05095541401278</c:v>
                </c:pt>
                <c:pt idx="15">
                  <c:v>-304.40764331210192</c:v>
                </c:pt>
                <c:pt idx="16">
                  <c:v>-200.61146496815286</c:v>
                </c:pt>
                <c:pt idx="17">
                  <c:v>-96.917197452229289</c:v>
                </c:pt>
                <c:pt idx="18">
                  <c:v>6.4764331210191077</c:v>
                </c:pt>
                <c:pt idx="19">
                  <c:v>109.35031847133757</c:v>
                </c:pt>
                <c:pt idx="20">
                  <c:v>211.56687898089172</c:v>
                </c:pt>
                <c:pt idx="21">
                  <c:v>313.32484076433116</c:v>
                </c:pt>
                <c:pt idx="22">
                  <c:v>414.77707006369428</c:v>
                </c:pt>
                <c:pt idx="23">
                  <c:v>516.68789808917188</c:v>
                </c:pt>
                <c:pt idx="24">
                  <c:v>619.10828025477701</c:v>
                </c:pt>
                <c:pt idx="25">
                  <c:v>723.56687898089172</c:v>
                </c:pt>
                <c:pt idx="26">
                  <c:v>831.59235668789813</c:v>
                </c:pt>
                <c:pt idx="27">
                  <c:v>944.7133757961783</c:v>
                </c:pt>
                <c:pt idx="28">
                  <c:v>1063.43949044586</c:v>
                </c:pt>
                <c:pt idx="29">
                  <c:v>1190.8280254777069</c:v>
                </c:pt>
                <c:pt idx="30">
                  <c:v>1328.4076433121018</c:v>
                </c:pt>
                <c:pt idx="31">
                  <c:v>1477.1974522292992</c:v>
                </c:pt>
                <c:pt idx="32">
                  <c:v>1639.2356687898089</c:v>
                </c:pt>
                <c:pt idx="33">
                  <c:v>1815.5414012738854</c:v>
                </c:pt>
                <c:pt idx="34">
                  <c:v>2006.1146496815286</c:v>
                </c:pt>
                <c:pt idx="35">
                  <c:v>2211.9745222929932</c:v>
                </c:pt>
                <c:pt idx="36">
                  <c:v>2432.1019108280257</c:v>
                </c:pt>
                <c:pt idx="37">
                  <c:v>2666.496815286624</c:v>
                </c:pt>
                <c:pt idx="38">
                  <c:v>2913.1210191082796</c:v>
                </c:pt>
                <c:pt idx="39">
                  <c:v>3170.4458598726114</c:v>
                </c:pt>
                <c:pt idx="40">
                  <c:v>3436.4331210191081</c:v>
                </c:pt>
                <c:pt idx="41">
                  <c:v>3709.5541401273886</c:v>
                </c:pt>
                <c:pt idx="42">
                  <c:v>3987.2611464968149</c:v>
                </c:pt>
                <c:pt idx="43">
                  <c:v>4269.0445859872607</c:v>
                </c:pt>
                <c:pt idx="44">
                  <c:v>4552.3566878980891</c:v>
                </c:pt>
                <c:pt idx="45">
                  <c:v>4838.2165605095543</c:v>
                </c:pt>
                <c:pt idx="46">
                  <c:v>5126.1146496815281</c:v>
                </c:pt>
                <c:pt idx="47">
                  <c:v>5416.5605095541396</c:v>
                </c:pt>
                <c:pt idx="48">
                  <c:v>5712.1019108280252</c:v>
                </c:pt>
                <c:pt idx="49">
                  <c:v>6017.8343949044583</c:v>
                </c:pt>
                <c:pt idx="50">
                  <c:v>6328.6624203821657</c:v>
                </c:pt>
                <c:pt idx="51">
                  <c:v>6659.872611464968</c:v>
                </c:pt>
                <c:pt idx="52">
                  <c:v>7006.3694267515921</c:v>
                </c:pt>
                <c:pt idx="53">
                  <c:v>7373.248407643312</c:v>
                </c:pt>
                <c:pt idx="54">
                  <c:v>7765.6050955414012</c:v>
                </c:pt>
                <c:pt idx="55">
                  <c:v>8178.3439490445853</c:v>
                </c:pt>
                <c:pt idx="56">
                  <c:v>8621.6560509554129</c:v>
                </c:pt>
                <c:pt idx="57">
                  <c:v>9085.3503184713372</c:v>
                </c:pt>
                <c:pt idx="58">
                  <c:v>9569.4267515923566</c:v>
                </c:pt>
                <c:pt idx="59">
                  <c:v>10063.694267515924</c:v>
                </c:pt>
                <c:pt idx="60">
                  <c:v>10563.057324840764</c:v>
                </c:pt>
                <c:pt idx="61">
                  <c:v>11057.324840764331</c:v>
                </c:pt>
                <c:pt idx="62">
                  <c:v>11536.305732484076</c:v>
                </c:pt>
                <c:pt idx="63">
                  <c:v>11984.713375796178</c:v>
                </c:pt>
                <c:pt idx="64">
                  <c:v>12387.261146496814</c:v>
                </c:pt>
                <c:pt idx="65">
                  <c:v>12728.662420382165</c:v>
                </c:pt>
                <c:pt idx="66">
                  <c:v>12993.630573248407</c:v>
                </c:pt>
                <c:pt idx="67">
                  <c:v>13171.974522292992</c:v>
                </c:pt>
                <c:pt idx="68">
                  <c:v>13253.503184713376</c:v>
                </c:pt>
                <c:pt idx="69">
                  <c:v>13222.929936305733</c:v>
                </c:pt>
                <c:pt idx="70">
                  <c:v>13080.254777070064</c:v>
                </c:pt>
                <c:pt idx="71">
                  <c:v>12815.286624203822</c:v>
                </c:pt>
                <c:pt idx="72">
                  <c:v>12438.216560509554</c:v>
                </c:pt>
                <c:pt idx="73">
                  <c:v>11943.949044585986</c:v>
                </c:pt>
                <c:pt idx="74">
                  <c:v>11342.675159235669</c:v>
                </c:pt>
                <c:pt idx="75">
                  <c:v>10649.681528662421</c:v>
                </c:pt>
                <c:pt idx="76">
                  <c:v>9880.2547770700639</c:v>
                </c:pt>
                <c:pt idx="77">
                  <c:v>9049.6815286624205</c:v>
                </c:pt>
                <c:pt idx="78">
                  <c:v>8173.248407643312</c:v>
                </c:pt>
                <c:pt idx="79">
                  <c:v>7276.4331210191076</c:v>
                </c:pt>
                <c:pt idx="80">
                  <c:v>6379.6178343949041</c:v>
                </c:pt>
                <c:pt idx="81">
                  <c:v>5503.1847133757956</c:v>
                </c:pt>
                <c:pt idx="82">
                  <c:v>4663.9490445859865</c:v>
                </c:pt>
                <c:pt idx="83">
                  <c:v>3877.7070063694264</c:v>
                </c:pt>
                <c:pt idx="84">
                  <c:v>3159.7452229299356</c:v>
                </c:pt>
                <c:pt idx="85">
                  <c:v>2520.2547770700635</c:v>
                </c:pt>
                <c:pt idx="86">
                  <c:v>1966.3694267515921</c:v>
                </c:pt>
                <c:pt idx="87">
                  <c:v>1501.656050955414</c:v>
                </c:pt>
                <c:pt idx="88">
                  <c:v>1126.624203821656</c:v>
                </c:pt>
                <c:pt idx="89">
                  <c:v>838.21656050955414</c:v>
                </c:pt>
                <c:pt idx="90">
                  <c:v>630.31847133757958</c:v>
                </c:pt>
                <c:pt idx="91">
                  <c:v>494.26751592356686</c:v>
                </c:pt>
                <c:pt idx="92">
                  <c:v>420.63694267515922</c:v>
                </c:pt>
                <c:pt idx="93">
                  <c:v>397.85987261146494</c:v>
                </c:pt>
                <c:pt idx="94">
                  <c:v>414.31847133757964</c:v>
                </c:pt>
                <c:pt idx="95">
                  <c:v>458.343949044586</c:v>
                </c:pt>
                <c:pt idx="96">
                  <c:v>519.23566878980887</c:v>
                </c:pt>
                <c:pt idx="97">
                  <c:v>586.49681528662427</c:v>
                </c:pt>
                <c:pt idx="98">
                  <c:v>652.73885350318471</c:v>
                </c:pt>
                <c:pt idx="99">
                  <c:v>711.33757961783431</c:v>
                </c:pt>
                <c:pt idx="100">
                  <c:v>757.70700636942684</c:v>
                </c:pt>
                <c:pt idx="101">
                  <c:v>788.28025477707001</c:v>
                </c:pt>
                <c:pt idx="102">
                  <c:v>803.05732484076441</c:v>
                </c:pt>
                <c:pt idx="103">
                  <c:v>802.54777070063687</c:v>
                </c:pt>
                <c:pt idx="104">
                  <c:v>787.77070063694259</c:v>
                </c:pt>
                <c:pt idx="105">
                  <c:v>761.78343949044586</c:v>
                </c:pt>
                <c:pt idx="106">
                  <c:v>728.15286624203827</c:v>
                </c:pt>
                <c:pt idx="107">
                  <c:v>689.93630573248413</c:v>
                </c:pt>
                <c:pt idx="108">
                  <c:v>650.70063694267503</c:v>
                </c:pt>
                <c:pt idx="109">
                  <c:v>613.50318471337584</c:v>
                </c:pt>
                <c:pt idx="110">
                  <c:v>580.38216560509557</c:v>
                </c:pt>
                <c:pt idx="111">
                  <c:v>553.8853503184713</c:v>
                </c:pt>
                <c:pt idx="112">
                  <c:v>534.01273885350315</c:v>
                </c:pt>
                <c:pt idx="113">
                  <c:v>521.78343949044574</c:v>
                </c:pt>
                <c:pt idx="114">
                  <c:v>515.66878980891715</c:v>
                </c:pt>
                <c:pt idx="115">
                  <c:v>516.17834394904457</c:v>
                </c:pt>
                <c:pt idx="116">
                  <c:v>520.25477707006371</c:v>
                </c:pt>
                <c:pt idx="117">
                  <c:v>527.38853503184714</c:v>
                </c:pt>
                <c:pt idx="118">
                  <c:v>535.03184713375799</c:v>
                </c:pt>
                <c:pt idx="119">
                  <c:v>542.16560509554131</c:v>
                </c:pt>
                <c:pt idx="120">
                  <c:v>547.26114649681517</c:v>
                </c:pt>
                <c:pt idx="121">
                  <c:v>548.78980891719743</c:v>
                </c:pt>
                <c:pt idx="122">
                  <c:v>546.24203821656056</c:v>
                </c:pt>
                <c:pt idx="123">
                  <c:v>540.12738853503186</c:v>
                </c:pt>
                <c:pt idx="124">
                  <c:v>529.93630573248402</c:v>
                </c:pt>
                <c:pt idx="125">
                  <c:v>516.68789808917188</c:v>
                </c:pt>
                <c:pt idx="126">
                  <c:v>500.89171974522287</c:v>
                </c:pt>
                <c:pt idx="127">
                  <c:v>483.77070063694265</c:v>
                </c:pt>
                <c:pt idx="128">
                  <c:v>466.44585987261138</c:v>
                </c:pt>
                <c:pt idx="129">
                  <c:v>449.93630573248413</c:v>
                </c:pt>
                <c:pt idx="130">
                  <c:v>435.21019108280251</c:v>
                </c:pt>
                <c:pt idx="131">
                  <c:v>423.03184713375794</c:v>
                </c:pt>
                <c:pt idx="132">
                  <c:v>413.85987261146494</c:v>
                </c:pt>
                <c:pt idx="133">
                  <c:v>407.79617834394901</c:v>
                </c:pt>
                <c:pt idx="134">
                  <c:v>404.78980891719743</c:v>
                </c:pt>
                <c:pt idx="135">
                  <c:v>404.484076433121</c:v>
                </c:pt>
                <c:pt idx="136">
                  <c:v>406.31847133757964</c:v>
                </c:pt>
                <c:pt idx="137">
                  <c:v>409.52866242038215</c:v>
                </c:pt>
                <c:pt idx="138">
                  <c:v>413.35031847133752</c:v>
                </c:pt>
                <c:pt idx="139">
                  <c:v>417.07006369426745</c:v>
                </c:pt>
                <c:pt idx="140">
                  <c:v>419.87261146496809</c:v>
                </c:pt>
                <c:pt idx="141">
                  <c:v>421.29936305732485</c:v>
                </c:pt>
                <c:pt idx="142">
                  <c:v>420.89171974522293</c:v>
                </c:pt>
                <c:pt idx="143">
                  <c:v>418.49681528662416</c:v>
                </c:pt>
                <c:pt idx="144">
                  <c:v>414.11464968152865</c:v>
                </c:pt>
                <c:pt idx="145">
                  <c:v>407.99999999999994</c:v>
                </c:pt>
                <c:pt idx="146">
                  <c:v>400.45859872611464</c:v>
                </c:pt>
                <c:pt idx="147">
                  <c:v>392.05095541401278</c:v>
                </c:pt>
                <c:pt idx="148">
                  <c:v>383.28662420382165</c:v>
                </c:pt>
                <c:pt idx="149">
                  <c:v>374.72611464968156</c:v>
                </c:pt>
                <c:pt idx="150">
                  <c:v>366.87898089171972</c:v>
                </c:pt>
                <c:pt idx="151">
                  <c:v>360.20382165605093</c:v>
                </c:pt>
                <c:pt idx="152">
                  <c:v>354.90445859872614</c:v>
                </c:pt>
                <c:pt idx="153">
                  <c:v>351.23566878980893</c:v>
                </c:pt>
                <c:pt idx="154">
                  <c:v>349.14649681528658</c:v>
                </c:pt>
                <c:pt idx="155">
                  <c:v>348.58598726114656</c:v>
                </c:pt>
                <c:pt idx="156">
                  <c:v>349.19745222929936</c:v>
                </c:pt>
                <c:pt idx="157">
                  <c:v>350.72611464968151</c:v>
                </c:pt>
                <c:pt idx="158">
                  <c:v>352.7133757961783</c:v>
                </c:pt>
                <c:pt idx="159">
                  <c:v>354.80254777070058</c:v>
                </c:pt>
                <c:pt idx="160">
                  <c:v>356.5859872611465</c:v>
                </c:pt>
                <c:pt idx="161">
                  <c:v>357.80891719745222</c:v>
                </c:pt>
                <c:pt idx="162">
                  <c:v>358.21656050955409</c:v>
                </c:pt>
                <c:pt idx="163">
                  <c:v>357.70700636942678</c:v>
                </c:pt>
                <c:pt idx="164">
                  <c:v>356.28025477707007</c:v>
                </c:pt>
                <c:pt idx="165">
                  <c:v>354.03821656050957</c:v>
                </c:pt>
                <c:pt idx="166">
                  <c:v>351.18471337579615</c:v>
                </c:pt>
                <c:pt idx="167">
                  <c:v>347.92356687898086</c:v>
                </c:pt>
                <c:pt idx="168">
                  <c:v>344.6114649681528</c:v>
                </c:pt>
                <c:pt idx="169">
                  <c:v>341.45222929936301</c:v>
                </c:pt>
                <c:pt idx="170">
                  <c:v>338.85350318471336</c:v>
                </c:pt>
                <c:pt idx="171">
                  <c:v>336.91719745222923</c:v>
                </c:pt>
                <c:pt idx="172">
                  <c:v>335.8980891719745</c:v>
                </c:pt>
                <c:pt idx="173">
                  <c:v>335.74522292993629</c:v>
                </c:pt>
                <c:pt idx="174">
                  <c:v>336.45859872611464</c:v>
                </c:pt>
                <c:pt idx="175">
                  <c:v>337.93630573248407</c:v>
                </c:pt>
                <c:pt idx="176">
                  <c:v>340.02547770700636</c:v>
                </c:pt>
                <c:pt idx="177">
                  <c:v>342.47133757961785</c:v>
                </c:pt>
                <c:pt idx="178">
                  <c:v>345.01910828025473</c:v>
                </c:pt>
                <c:pt idx="179">
                  <c:v>347.36305732484078</c:v>
                </c:pt>
                <c:pt idx="180">
                  <c:v>349.2993630573248</c:v>
                </c:pt>
                <c:pt idx="181">
                  <c:v>350.67515923566873</c:v>
                </c:pt>
                <c:pt idx="182">
                  <c:v>351.33757961783431</c:v>
                </c:pt>
                <c:pt idx="183">
                  <c:v>351.28662420382165</c:v>
                </c:pt>
                <c:pt idx="184">
                  <c:v>350.47133757961785</c:v>
                </c:pt>
                <c:pt idx="185">
                  <c:v>349.04458598726114</c:v>
                </c:pt>
                <c:pt idx="186">
                  <c:v>347.15923566878979</c:v>
                </c:pt>
                <c:pt idx="187">
                  <c:v>345.0700636942675</c:v>
                </c:pt>
                <c:pt idx="188">
                  <c:v>342.98089171974522</c:v>
                </c:pt>
                <c:pt idx="189">
                  <c:v>341.14649681528664</c:v>
                </c:pt>
                <c:pt idx="190">
                  <c:v>339.71974522292993</c:v>
                </c:pt>
                <c:pt idx="191">
                  <c:v>338.9554140127388</c:v>
                </c:pt>
                <c:pt idx="192">
                  <c:v>338.90445859872614</c:v>
                </c:pt>
                <c:pt idx="193">
                  <c:v>339.61783439490438</c:v>
                </c:pt>
                <c:pt idx="194">
                  <c:v>341.04458598726109</c:v>
                </c:pt>
                <c:pt idx="195">
                  <c:v>343.08280254777065</c:v>
                </c:pt>
                <c:pt idx="196">
                  <c:v>345.6305732484077</c:v>
                </c:pt>
                <c:pt idx="197">
                  <c:v>348.484076433121</c:v>
                </c:pt>
                <c:pt idx="198">
                  <c:v>351.33757961783431</c:v>
                </c:pt>
                <c:pt idx="199">
                  <c:v>354.03821656050957</c:v>
                </c:pt>
                <c:pt idx="200">
                  <c:v>356.33121019108285</c:v>
                </c:pt>
                <c:pt idx="201">
                  <c:v>358.06369426751598</c:v>
                </c:pt>
                <c:pt idx="202">
                  <c:v>359.13375796178343</c:v>
                </c:pt>
                <c:pt idx="203">
                  <c:v>359.4394904458598</c:v>
                </c:pt>
                <c:pt idx="204">
                  <c:v>359.03184713375794</c:v>
                </c:pt>
                <c:pt idx="205">
                  <c:v>357.96178343949043</c:v>
                </c:pt>
                <c:pt idx="206">
                  <c:v>356.33121019108285</c:v>
                </c:pt>
                <c:pt idx="207">
                  <c:v>354.343949044586</c:v>
                </c:pt>
                <c:pt idx="208">
                  <c:v>352.20382165605099</c:v>
                </c:pt>
                <c:pt idx="209">
                  <c:v>350.06369426751593</c:v>
                </c:pt>
                <c:pt idx="210">
                  <c:v>348.1273885350318</c:v>
                </c:pt>
                <c:pt idx="211">
                  <c:v>346.64968152866243</c:v>
                </c:pt>
                <c:pt idx="212">
                  <c:v>345.6305732484077</c:v>
                </c:pt>
                <c:pt idx="213">
                  <c:v>345.22292993630572</c:v>
                </c:pt>
                <c:pt idx="214">
                  <c:v>345.42675159235671</c:v>
                </c:pt>
                <c:pt idx="215">
                  <c:v>346.19108280254773</c:v>
                </c:pt>
                <c:pt idx="216">
                  <c:v>347.4140127388535</c:v>
                </c:pt>
                <c:pt idx="217">
                  <c:v>348.94267515923559</c:v>
                </c:pt>
                <c:pt idx="218">
                  <c:v>350.67515923566873</c:v>
                </c:pt>
                <c:pt idx="219">
                  <c:v>352.30573248407643</c:v>
                </c:pt>
                <c:pt idx="220">
                  <c:v>353.78343949044586</c:v>
                </c:pt>
                <c:pt idx="221">
                  <c:v>354.85350318471336</c:v>
                </c:pt>
                <c:pt idx="222">
                  <c:v>355.4140127388535</c:v>
                </c:pt>
                <c:pt idx="223">
                  <c:v>355.4140127388535</c:v>
                </c:pt>
                <c:pt idx="224">
                  <c:v>354.75159235668792</c:v>
                </c:pt>
                <c:pt idx="225">
                  <c:v>353.42675159235665</c:v>
                </c:pt>
                <c:pt idx="226">
                  <c:v>351.49044585987252</c:v>
                </c:pt>
                <c:pt idx="227">
                  <c:v>349.09554140127392</c:v>
                </c:pt>
                <c:pt idx="228">
                  <c:v>346.34394904458594</c:v>
                </c:pt>
                <c:pt idx="229">
                  <c:v>343.38853503184714</c:v>
                </c:pt>
                <c:pt idx="230">
                  <c:v>340.38216560509551</c:v>
                </c:pt>
                <c:pt idx="231">
                  <c:v>337.47770700636937</c:v>
                </c:pt>
                <c:pt idx="232">
                  <c:v>334.72611464968151</c:v>
                </c:pt>
                <c:pt idx="233">
                  <c:v>332.33121019108279</c:v>
                </c:pt>
                <c:pt idx="234">
                  <c:v>330.29299363057328</c:v>
                </c:pt>
                <c:pt idx="235">
                  <c:v>328.71337579617835</c:v>
                </c:pt>
                <c:pt idx="236">
                  <c:v>327.4394904458598</c:v>
                </c:pt>
                <c:pt idx="237">
                  <c:v>326.52229299363057</c:v>
                </c:pt>
                <c:pt idx="238">
                  <c:v>325.91082802547771</c:v>
                </c:pt>
                <c:pt idx="239">
                  <c:v>325.40127388535029</c:v>
                </c:pt>
                <c:pt idx="240">
                  <c:v>324.99363057324842</c:v>
                </c:pt>
                <c:pt idx="241">
                  <c:v>324.53503184713372</c:v>
                </c:pt>
                <c:pt idx="242">
                  <c:v>323.92356687898086</c:v>
                </c:pt>
                <c:pt idx="243">
                  <c:v>323.10828025477707</c:v>
                </c:pt>
                <c:pt idx="244">
                  <c:v>322.08917197452229</c:v>
                </c:pt>
                <c:pt idx="245">
                  <c:v>320.76433121019107</c:v>
                </c:pt>
                <c:pt idx="246">
                  <c:v>319.18471337579615</c:v>
                </c:pt>
                <c:pt idx="247">
                  <c:v>317.40127388535029</c:v>
                </c:pt>
                <c:pt idx="248">
                  <c:v>315.4140127388535</c:v>
                </c:pt>
                <c:pt idx="249">
                  <c:v>313.32484076433116</c:v>
                </c:pt>
                <c:pt idx="250">
                  <c:v>311.18471337579615</c:v>
                </c:pt>
                <c:pt idx="251">
                  <c:v>309.04458598726114</c:v>
                </c:pt>
                <c:pt idx="252">
                  <c:v>307.05732484076435</c:v>
                </c:pt>
                <c:pt idx="253">
                  <c:v>305.12101910828028</c:v>
                </c:pt>
                <c:pt idx="254">
                  <c:v>303.33757961783436</c:v>
                </c:pt>
                <c:pt idx="255">
                  <c:v>301.70700636942672</c:v>
                </c:pt>
                <c:pt idx="256">
                  <c:v>300.17834394904457</c:v>
                </c:pt>
                <c:pt idx="257">
                  <c:v>298.75159235668792</c:v>
                </c:pt>
                <c:pt idx="258">
                  <c:v>297.37579617834393</c:v>
                </c:pt>
                <c:pt idx="259">
                  <c:v>295.94904458598722</c:v>
                </c:pt>
                <c:pt idx="260">
                  <c:v>294.42038216560508</c:v>
                </c:pt>
                <c:pt idx="261">
                  <c:v>292.78980891719743</c:v>
                </c:pt>
                <c:pt idx="262">
                  <c:v>291.00636942675158</c:v>
                </c:pt>
                <c:pt idx="263">
                  <c:v>289.0700636942675</c:v>
                </c:pt>
                <c:pt idx="264">
                  <c:v>286.87898089171972</c:v>
                </c:pt>
                <c:pt idx="265">
                  <c:v>284.53503184713378</c:v>
                </c:pt>
                <c:pt idx="266">
                  <c:v>282.08917197452229</c:v>
                </c:pt>
                <c:pt idx="267">
                  <c:v>279.54140127388536</c:v>
                </c:pt>
                <c:pt idx="268">
                  <c:v>276.94267515923565</c:v>
                </c:pt>
                <c:pt idx="269">
                  <c:v>274.39490445859872</c:v>
                </c:pt>
                <c:pt idx="270">
                  <c:v>271.94904458598722</c:v>
                </c:pt>
                <c:pt idx="271">
                  <c:v>269.60509554140123</c:v>
                </c:pt>
                <c:pt idx="272">
                  <c:v>267.515923566879</c:v>
                </c:pt>
                <c:pt idx="273">
                  <c:v>265.57961783439492</c:v>
                </c:pt>
                <c:pt idx="274">
                  <c:v>263.8980891719745</c:v>
                </c:pt>
                <c:pt idx="275">
                  <c:v>262.42038216560508</c:v>
                </c:pt>
                <c:pt idx="276">
                  <c:v>261.09554140127386</c:v>
                </c:pt>
                <c:pt idx="277">
                  <c:v>259.92356687898086</c:v>
                </c:pt>
                <c:pt idx="278">
                  <c:v>258.80254777070064</c:v>
                </c:pt>
                <c:pt idx="279">
                  <c:v>257.73248407643308</c:v>
                </c:pt>
                <c:pt idx="280">
                  <c:v>256.66242038216558</c:v>
                </c:pt>
                <c:pt idx="281">
                  <c:v>255.49044585987261</c:v>
                </c:pt>
                <c:pt idx="282">
                  <c:v>254.21656050955414</c:v>
                </c:pt>
                <c:pt idx="283">
                  <c:v>252.8917197452229</c:v>
                </c:pt>
                <c:pt idx="284">
                  <c:v>251.41401273885347</c:v>
                </c:pt>
                <c:pt idx="285">
                  <c:v>249.83439490445861</c:v>
                </c:pt>
                <c:pt idx="286">
                  <c:v>248.25477707006368</c:v>
                </c:pt>
                <c:pt idx="287">
                  <c:v>246.67515923566876</c:v>
                </c:pt>
                <c:pt idx="288">
                  <c:v>245.19745222929933</c:v>
                </c:pt>
                <c:pt idx="289">
                  <c:v>243.82165605095537</c:v>
                </c:pt>
                <c:pt idx="290">
                  <c:v>242.64968152866243</c:v>
                </c:pt>
                <c:pt idx="291">
                  <c:v>241.78343949044586</c:v>
                </c:pt>
                <c:pt idx="292">
                  <c:v>241.171974522293</c:v>
                </c:pt>
                <c:pt idx="293">
                  <c:v>240.91719745222929</c:v>
                </c:pt>
                <c:pt idx="294">
                  <c:v>241.01910828025476</c:v>
                </c:pt>
                <c:pt idx="295">
                  <c:v>241.42675159235665</c:v>
                </c:pt>
                <c:pt idx="296">
                  <c:v>242.14012738853501</c:v>
                </c:pt>
                <c:pt idx="297">
                  <c:v>243.10828025477707</c:v>
                </c:pt>
                <c:pt idx="298">
                  <c:v>244.28025477707004</c:v>
                </c:pt>
                <c:pt idx="299">
                  <c:v>245.656050955414</c:v>
                </c:pt>
                <c:pt idx="300">
                  <c:v>247.03184713375794</c:v>
                </c:pt>
                <c:pt idx="301">
                  <c:v>248.45859872611462</c:v>
                </c:pt>
                <c:pt idx="302">
                  <c:v>249.83439490445861</c:v>
                </c:pt>
                <c:pt idx="303">
                  <c:v>251.15923566878979</c:v>
                </c:pt>
                <c:pt idx="304">
                  <c:v>252.33121019108282</c:v>
                </c:pt>
                <c:pt idx="305">
                  <c:v>253.35031847133757</c:v>
                </c:pt>
                <c:pt idx="306">
                  <c:v>254.21656050955414</c:v>
                </c:pt>
                <c:pt idx="307">
                  <c:v>254.92993630573247</c:v>
                </c:pt>
                <c:pt idx="308">
                  <c:v>255.43949044585989</c:v>
                </c:pt>
                <c:pt idx="309">
                  <c:v>255.84713375796179</c:v>
                </c:pt>
                <c:pt idx="310">
                  <c:v>256.1019108280255</c:v>
                </c:pt>
                <c:pt idx="311">
                  <c:v>256.25477707006365</c:v>
                </c:pt>
                <c:pt idx="312">
                  <c:v>256.25477707006365</c:v>
                </c:pt>
                <c:pt idx="313">
                  <c:v>256.20382165605093</c:v>
                </c:pt>
                <c:pt idx="314">
                  <c:v>256.05095541401272</c:v>
                </c:pt>
                <c:pt idx="315">
                  <c:v>255.74522292993629</c:v>
                </c:pt>
                <c:pt idx="316">
                  <c:v>255.33757961783439</c:v>
                </c:pt>
                <c:pt idx="317">
                  <c:v>254.77707006369425</c:v>
                </c:pt>
                <c:pt idx="318">
                  <c:v>254.11464968152868</c:v>
                </c:pt>
                <c:pt idx="319">
                  <c:v>253.24840764331211</c:v>
                </c:pt>
                <c:pt idx="320">
                  <c:v>252.33121019108282</c:v>
                </c:pt>
                <c:pt idx="321">
                  <c:v>251.21019108280251</c:v>
                </c:pt>
                <c:pt idx="322">
                  <c:v>250.03821656050954</c:v>
                </c:pt>
                <c:pt idx="323">
                  <c:v>248.81528662420379</c:v>
                </c:pt>
                <c:pt idx="324">
                  <c:v>247.5923566878981</c:v>
                </c:pt>
                <c:pt idx="325">
                  <c:v>246.42038216560508</c:v>
                </c:pt>
                <c:pt idx="326">
                  <c:v>245.35031847133757</c:v>
                </c:pt>
                <c:pt idx="327">
                  <c:v>244.484076433121</c:v>
                </c:pt>
                <c:pt idx="328">
                  <c:v>243.82165605095537</c:v>
                </c:pt>
                <c:pt idx="329">
                  <c:v>243.46496815286625</c:v>
                </c:pt>
                <c:pt idx="330">
                  <c:v>243.46496815286625</c:v>
                </c:pt>
                <c:pt idx="331">
                  <c:v>243.82165605095537</c:v>
                </c:pt>
                <c:pt idx="332">
                  <c:v>244.484076433121</c:v>
                </c:pt>
                <c:pt idx="333">
                  <c:v>245.50318471337579</c:v>
                </c:pt>
                <c:pt idx="334">
                  <c:v>246.77707006369425</c:v>
                </c:pt>
                <c:pt idx="335">
                  <c:v>248.25477707006368</c:v>
                </c:pt>
                <c:pt idx="336">
                  <c:v>249.88535031847132</c:v>
                </c:pt>
                <c:pt idx="337">
                  <c:v>251.56687898089174</c:v>
                </c:pt>
                <c:pt idx="338">
                  <c:v>253.19745222929933</c:v>
                </c:pt>
                <c:pt idx="339">
                  <c:v>254.67515923566876</c:v>
                </c:pt>
                <c:pt idx="340">
                  <c:v>255.94904458598722</c:v>
                </c:pt>
                <c:pt idx="341">
                  <c:v>256.91719745222929</c:v>
                </c:pt>
                <c:pt idx="342">
                  <c:v>257.57961783439492</c:v>
                </c:pt>
                <c:pt idx="343">
                  <c:v>257.83439490445858</c:v>
                </c:pt>
                <c:pt idx="344">
                  <c:v>257.73248407643308</c:v>
                </c:pt>
                <c:pt idx="345">
                  <c:v>257.32484076433121</c:v>
                </c:pt>
                <c:pt idx="346">
                  <c:v>256.56050955414008</c:v>
                </c:pt>
                <c:pt idx="347">
                  <c:v>255.5923566878981</c:v>
                </c:pt>
                <c:pt idx="348">
                  <c:v>254.47133757961782</c:v>
                </c:pt>
                <c:pt idx="349">
                  <c:v>253.2993630573248</c:v>
                </c:pt>
                <c:pt idx="350">
                  <c:v>252.12738853503186</c:v>
                </c:pt>
                <c:pt idx="351">
                  <c:v>251.05732484076432</c:v>
                </c:pt>
                <c:pt idx="352">
                  <c:v>250.14012738853501</c:v>
                </c:pt>
                <c:pt idx="353">
                  <c:v>249.47770700636943</c:v>
                </c:pt>
                <c:pt idx="354">
                  <c:v>249.12101910828025</c:v>
                </c:pt>
                <c:pt idx="355">
                  <c:v>249.01910828025476</c:v>
                </c:pt>
                <c:pt idx="356">
                  <c:v>249.22292993630572</c:v>
                </c:pt>
                <c:pt idx="357">
                  <c:v>249.73248407643311</c:v>
                </c:pt>
                <c:pt idx="358">
                  <c:v>250.44585987261144</c:v>
                </c:pt>
                <c:pt idx="359">
                  <c:v>251.31210191082801</c:v>
                </c:pt>
                <c:pt idx="360">
                  <c:v>252.33121019108282</c:v>
                </c:pt>
                <c:pt idx="361">
                  <c:v>253.45222929936307</c:v>
                </c:pt>
                <c:pt idx="362">
                  <c:v>254.52229299363057</c:v>
                </c:pt>
                <c:pt idx="363">
                  <c:v>255.5923566878981</c:v>
                </c:pt>
                <c:pt idx="364">
                  <c:v>256.56050955414008</c:v>
                </c:pt>
                <c:pt idx="365">
                  <c:v>257.42675159235665</c:v>
                </c:pt>
                <c:pt idx="366">
                  <c:v>258.14012738853501</c:v>
                </c:pt>
                <c:pt idx="367">
                  <c:v>258.70063694267515</c:v>
                </c:pt>
                <c:pt idx="368">
                  <c:v>259.10828025477707</c:v>
                </c:pt>
                <c:pt idx="369">
                  <c:v>259.4140127388535</c:v>
                </c:pt>
                <c:pt idx="370">
                  <c:v>259.61783439490443</c:v>
                </c:pt>
                <c:pt idx="371">
                  <c:v>259.71974522292993</c:v>
                </c:pt>
                <c:pt idx="372">
                  <c:v>259.77070063694271</c:v>
                </c:pt>
                <c:pt idx="373">
                  <c:v>259.82165605095537</c:v>
                </c:pt>
                <c:pt idx="374">
                  <c:v>259.77070063694271</c:v>
                </c:pt>
                <c:pt idx="375">
                  <c:v>259.71974522292993</c:v>
                </c:pt>
                <c:pt idx="376">
                  <c:v>259.61783439490443</c:v>
                </c:pt>
                <c:pt idx="377">
                  <c:v>259.515923566879</c:v>
                </c:pt>
                <c:pt idx="378">
                  <c:v>259.36305732484072</c:v>
                </c:pt>
                <c:pt idx="379">
                  <c:v>259.10828025477707</c:v>
                </c:pt>
                <c:pt idx="380">
                  <c:v>258.80254777070064</c:v>
                </c:pt>
                <c:pt idx="381">
                  <c:v>258.44585987261144</c:v>
                </c:pt>
                <c:pt idx="382">
                  <c:v>257.93630573248407</c:v>
                </c:pt>
                <c:pt idx="383">
                  <c:v>257.37579617834399</c:v>
                </c:pt>
                <c:pt idx="384">
                  <c:v>256.76433121019102</c:v>
                </c:pt>
                <c:pt idx="385">
                  <c:v>256.1019108280255</c:v>
                </c:pt>
                <c:pt idx="386">
                  <c:v>255.43949044585989</c:v>
                </c:pt>
                <c:pt idx="387">
                  <c:v>254.82802547770697</c:v>
                </c:pt>
                <c:pt idx="388">
                  <c:v>254.31847133757964</c:v>
                </c:pt>
                <c:pt idx="389">
                  <c:v>253.9617834394904</c:v>
                </c:pt>
                <c:pt idx="390">
                  <c:v>253.75796178343947</c:v>
                </c:pt>
                <c:pt idx="391">
                  <c:v>253.80891719745222</c:v>
                </c:pt>
                <c:pt idx="392">
                  <c:v>254.16560509554137</c:v>
                </c:pt>
                <c:pt idx="393">
                  <c:v>254.82802547770697</c:v>
                </c:pt>
                <c:pt idx="394">
                  <c:v>255.79617834394904</c:v>
                </c:pt>
                <c:pt idx="395">
                  <c:v>257.0700636942675</c:v>
                </c:pt>
                <c:pt idx="396">
                  <c:v>258.70063694267515</c:v>
                </c:pt>
                <c:pt idx="397">
                  <c:v>260.53503184713378</c:v>
                </c:pt>
                <c:pt idx="398">
                  <c:v>262.62420382165601</c:v>
                </c:pt>
                <c:pt idx="399">
                  <c:v>264.86624203821651</c:v>
                </c:pt>
                <c:pt idx="400">
                  <c:v>267.21019108280251</c:v>
                </c:pt>
                <c:pt idx="401">
                  <c:v>269.55414012738851</c:v>
                </c:pt>
                <c:pt idx="402">
                  <c:v>271.94904458598722</c:v>
                </c:pt>
                <c:pt idx="403">
                  <c:v>274.29299363057322</c:v>
                </c:pt>
                <c:pt idx="404">
                  <c:v>276.484076433121</c:v>
                </c:pt>
                <c:pt idx="405">
                  <c:v>278.57324840764329</c:v>
                </c:pt>
                <c:pt idx="406">
                  <c:v>280.45859872611464</c:v>
                </c:pt>
                <c:pt idx="407">
                  <c:v>282.2420382165605</c:v>
                </c:pt>
                <c:pt idx="408">
                  <c:v>283.82165605095537</c:v>
                </c:pt>
                <c:pt idx="409">
                  <c:v>285.2993630573248</c:v>
                </c:pt>
                <c:pt idx="410">
                  <c:v>286.62420382165607</c:v>
                </c:pt>
                <c:pt idx="411">
                  <c:v>287.8980891719745</c:v>
                </c:pt>
                <c:pt idx="412">
                  <c:v>289.12101910828028</c:v>
                </c:pt>
                <c:pt idx="413">
                  <c:v>290.29299363057322</c:v>
                </c:pt>
                <c:pt idx="414">
                  <c:v>291.515923566879</c:v>
                </c:pt>
                <c:pt idx="415">
                  <c:v>292.73885350318471</c:v>
                </c:pt>
                <c:pt idx="416">
                  <c:v>294.01273885350321</c:v>
                </c:pt>
                <c:pt idx="417">
                  <c:v>295.33757961783436</c:v>
                </c:pt>
                <c:pt idx="418">
                  <c:v>296.66242038216558</c:v>
                </c:pt>
                <c:pt idx="419">
                  <c:v>298.03821656050951</c:v>
                </c:pt>
                <c:pt idx="420">
                  <c:v>299.4140127388535</c:v>
                </c:pt>
                <c:pt idx="421">
                  <c:v>300.84076433121015</c:v>
                </c:pt>
                <c:pt idx="422">
                  <c:v>302.21656050955414</c:v>
                </c:pt>
                <c:pt idx="423">
                  <c:v>303.59235668789813</c:v>
                </c:pt>
                <c:pt idx="424">
                  <c:v>304.86624203821651</c:v>
                </c:pt>
                <c:pt idx="425">
                  <c:v>306.14012738853501</c:v>
                </c:pt>
                <c:pt idx="426">
                  <c:v>307.36305732484078</c:v>
                </c:pt>
                <c:pt idx="427">
                  <c:v>308.5859872611465</c:v>
                </c:pt>
                <c:pt idx="428">
                  <c:v>309.7579617834395</c:v>
                </c:pt>
                <c:pt idx="429">
                  <c:v>310.9299363057325</c:v>
                </c:pt>
                <c:pt idx="430">
                  <c:v>312.15286624203821</c:v>
                </c:pt>
                <c:pt idx="431">
                  <c:v>313.42675159235665</c:v>
                </c:pt>
                <c:pt idx="432">
                  <c:v>314.70063694267515</c:v>
                </c:pt>
                <c:pt idx="433">
                  <c:v>316.07643312101908</c:v>
                </c:pt>
                <c:pt idx="434">
                  <c:v>317.55414012738851</c:v>
                </c:pt>
                <c:pt idx="435">
                  <c:v>319.03184713375794</c:v>
                </c:pt>
                <c:pt idx="436">
                  <c:v>320.61146496815286</c:v>
                </c:pt>
                <c:pt idx="437">
                  <c:v>322.19108280254778</c:v>
                </c:pt>
                <c:pt idx="438">
                  <c:v>323.71974522292987</c:v>
                </c:pt>
                <c:pt idx="439">
                  <c:v>325.14649681528664</c:v>
                </c:pt>
                <c:pt idx="440">
                  <c:v>326.42038216560508</c:v>
                </c:pt>
                <c:pt idx="441">
                  <c:v>327.54140127388536</c:v>
                </c:pt>
                <c:pt idx="442">
                  <c:v>328.30573248407643</c:v>
                </c:pt>
                <c:pt idx="443">
                  <c:v>328.76433121019107</c:v>
                </c:pt>
                <c:pt idx="444">
                  <c:v>328.86624203821657</c:v>
                </c:pt>
                <c:pt idx="445">
                  <c:v>328.4585987261147</c:v>
                </c:pt>
                <c:pt idx="446">
                  <c:v>327.59235668789802</c:v>
                </c:pt>
                <c:pt idx="447">
                  <c:v>326.21656050955409</c:v>
                </c:pt>
                <c:pt idx="448">
                  <c:v>324.28025477707001</c:v>
                </c:pt>
                <c:pt idx="449">
                  <c:v>321.88535031847135</c:v>
                </c:pt>
                <c:pt idx="450">
                  <c:v>319.03184713375794</c:v>
                </c:pt>
                <c:pt idx="451">
                  <c:v>315.77070063694271</c:v>
                </c:pt>
                <c:pt idx="452">
                  <c:v>312.10191082802544</c:v>
                </c:pt>
                <c:pt idx="453">
                  <c:v>308.17834394904457</c:v>
                </c:pt>
                <c:pt idx="454">
                  <c:v>304</c:v>
                </c:pt>
                <c:pt idx="455">
                  <c:v>299.77070063694265</c:v>
                </c:pt>
                <c:pt idx="456">
                  <c:v>295.43949044585986</c:v>
                </c:pt>
                <c:pt idx="457">
                  <c:v>291.21019108280251</c:v>
                </c:pt>
                <c:pt idx="458">
                  <c:v>287.08280254777065</c:v>
                </c:pt>
                <c:pt idx="459">
                  <c:v>283.15923566878979</c:v>
                </c:pt>
                <c:pt idx="460">
                  <c:v>279.54140127388536</c:v>
                </c:pt>
                <c:pt idx="461">
                  <c:v>276.17834394904457</c:v>
                </c:pt>
                <c:pt idx="462">
                  <c:v>273.171974522293</c:v>
                </c:pt>
                <c:pt idx="463">
                  <c:v>270.57324840764329</c:v>
                </c:pt>
                <c:pt idx="464">
                  <c:v>268.28025477707007</c:v>
                </c:pt>
                <c:pt idx="465">
                  <c:v>266.39490445859872</c:v>
                </c:pt>
                <c:pt idx="466">
                  <c:v>264.81528662420379</c:v>
                </c:pt>
                <c:pt idx="467">
                  <c:v>263.49044585987258</c:v>
                </c:pt>
                <c:pt idx="468">
                  <c:v>262.4713375796178</c:v>
                </c:pt>
                <c:pt idx="469">
                  <c:v>261.60509554140123</c:v>
                </c:pt>
                <c:pt idx="470">
                  <c:v>260.89171974522287</c:v>
                </c:pt>
                <c:pt idx="471">
                  <c:v>260.22929936305729</c:v>
                </c:pt>
                <c:pt idx="472">
                  <c:v>259.56687898089172</c:v>
                </c:pt>
                <c:pt idx="473">
                  <c:v>258.90445859872614</c:v>
                </c:pt>
                <c:pt idx="474">
                  <c:v>258.14012738853501</c:v>
                </c:pt>
                <c:pt idx="475">
                  <c:v>257.22292993630572</c:v>
                </c:pt>
                <c:pt idx="476">
                  <c:v>256.20382165605093</c:v>
                </c:pt>
                <c:pt idx="477">
                  <c:v>254.98089171974522</c:v>
                </c:pt>
                <c:pt idx="478">
                  <c:v>253.55414012738851</c:v>
                </c:pt>
                <c:pt idx="479">
                  <c:v>252.02547770700636</c:v>
                </c:pt>
                <c:pt idx="480">
                  <c:v>250.34394904458594</c:v>
                </c:pt>
                <c:pt idx="481">
                  <c:v>248.50955414012739</c:v>
                </c:pt>
                <c:pt idx="482">
                  <c:v>246.62420382165604</c:v>
                </c:pt>
                <c:pt idx="483">
                  <c:v>244.73885350318471</c:v>
                </c:pt>
                <c:pt idx="484">
                  <c:v>242.85350318471339</c:v>
                </c:pt>
                <c:pt idx="485">
                  <c:v>241.07006369426753</c:v>
                </c:pt>
                <c:pt idx="486">
                  <c:v>239.38853503184714</c:v>
                </c:pt>
                <c:pt idx="487">
                  <c:v>237.80891719745222</c:v>
                </c:pt>
                <c:pt idx="488">
                  <c:v>236.484076433121</c:v>
                </c:pt>
                <c:pt idx="489">
                  <c:v>235.36305732484078</c:v>
                </c:pt>
                <c:pt idx="490">
                  <c:v>234.39490445859872</c:v>
                </c:pt>
                <c:pt idx="491">
                  <c:v>233.68152866242036</c:v>
                </c:pt>
                <c:pt idx="492">
                  <c:v>233.12101910828025</c:v>
                </c:pt>
                <c:pt idx="493">
                  <c:v>232.76433121019107</c:v>
                </c:pt>
                <c:pt idx="494">
                  <c:v>232.45859872611462</c:v>
                </c:pt>
                <c:pt idx="495">
                  <c:v>232.20382165605093</c:v>
                </c:pt>
                <c:pt idx="496">
                  <c:v>231.94904458598722</c:v>
                </c:pt>
                <c:pt idx="497">
                  <c:v>231.69426751592354</c:v>
                </c:pt>
                <c:pt idx="498">
                  <c:v>231.28662420382165</c:v>
                </c:pt>
                <c:pt idx="499">
                  <c:v>230.77707006369425</c:v>
                </c:pt>
                <c:pt idx="500">
                  <c:v>230.0636942675159</c:v>
                </c:pt>
                <c:pt idx="501">
                  <c:v>229.19745222929933</c:v>
                </c:pt>
                <c:pt idx="502">
                  <c:v>228.07643312101908</c:v>
                </c:pt>
                <c:pt idx="503">
                  <c:v>226.80254777070061</c:v>
                </c:pt>
                <c:pt idx="504">
                  <c:v>225.37579617834396</c:v>
                </c:pt>
                <c:pt idx="505">
                  <c:v>223.79617834394904</c:v>
                </c:pt>
                <c:pt idx="506">
                  <c:v>222.11464968152868</c:v>
                </c:pt>
                <c:pt idx="507">
                  <c:v>220.43312101910828</c:v>
                </c:pt>
                <c:pt idx="508">
                  <c:v>218.80254777070061</c:v>
                </c:pt>
                <c:pt idx="509">
                  <c:v>217.22292993630569</c:v>
                </c:pt>
                <c:pt idx="510">
                  <c:v>215.74522292993629</c:v>
                </c:pt>
                <c:pt idx="511">
                  <c:v>214.4713375796178</c:v>
                </c:pt>
                <c:pt idx="512">
                  <c:v>213.40127388535029</c:v>
                </c:pt>
                <c:pt idx="513">
                  <c:v>212.53503184713375</c:v>
                </c:pt>
                <c:pt idx="514">
                  <c:v>211.92356687898089</c:v>
                </c:pt>
                <c:pt idx="515">
                  <c:v>211.51592356687897</c:v>
                </c:pt>
                <c:pt idx="516">
                  <c:v>211.31210191082801</c:v>
                </c:pt>
                <c:pt idx="517">
                  <c:v>211.26114649681529</c:v>
                </c:pt>
                <c:pt idx="518">
                  <c:v>211.26114649681529</c:v>
                </c:pt>
                <c:pt idx="519">
                  <c:v>211.36305732484078</c:v>
                </c:pt>
                <c:pt idx="520">
                  <c:v>211.46496815286622</c:v>
                </c:pt>
                <c:pt idx="521">
                  <c:v>211.46496815286622</c:v>
                </c:pt>
                <c:pt idx="522">
                  <c:v>211.41401273885347</c:v>
                </c:pt>
                <c:pt idx="523">
                  <c:v>211.21019108280251</c:v>
                </c:pt>
                <c:pt idx="524">
                  <c:v>210.85350318471339</c:v>
                </c:pt>
                <c:pt idx="525">
                  <c:v>210.29299363057325</c:v>
                </c:pt>
                <c:pt idx="526">
                  <c:v>209.63057324840764</c:v>
                </c:pt>
                <c:pt idx="527">
                  <c:v>208.7643312101911</c:v>
                </c:pt>
                <c:pt idx="528">
                  <c:v>207.79617834394904</c:v>
                </c:pt>
                <c:pt idx="529">
                  <c:v>206.77707006369425</c:v>
                </c:pt>
                <c:pt idx="530">
                  <c:v>205.70700636942678</c:v>
                </c:pt>
                <c:pt idx="531">
                  <c:v>204.63694267515925</c:v>
                </c:pt>
                <c:pt idx="532">
                  <c:v>203.66878980891718</c:v>
                </c:pt>
                <c:pt idx="533">
                  <c:v>202.85350318471339</c:v>
                </c:pt>
                <c:pt idx="534">
                  <c:v>202.14012738853501</c:v>
                </c:pt>
                <c:pt idx="535">
                  <c:v>201.68152866242036</c:v>
                </c:pt>
                <c:pt idx="536">
                  <c:v>201.47770700636943</c:v>
                </c:pt>
                <c:pt idx="537">
                  <c:v>201.42675159235668</c:v>
                </c:pt>
                <c:pt idx="538">
                  <c:v>201.68152866242036</c:v>
                </c:pt>
                <c:pt idx="539">
                  <c:v>202.08917197452232</c:v>
                </c:pt>
                <c:pt idx="540">
                  <c:v>202.75159235668789</c:v>
                </c:pt>
                <c:pt idx="541">
                  <c:v>203.51592356687897</c:v>
                </c:pt>
                <c:pt idx="542">
                  <c:v>204.38216560509554</c:v>
                </c:pt>
                <c:pt idx="543">
                  <c:v>205.29936305732483</c:v>
                </c:pt>
                <c:pt idx="544">
                  <c:v>206.21656050955411</c:v>
                </c:pt>
                <c:pt idx="545">
                  <c:v>207.03184713375796</c:v>
                </c:pt>
                <c:pt idx="546">
                  <c:v>207.79617834394904</c:v>
                </c:pt>
                <c:pt idx="547">
                  <c:v>208.35668789808918</c:v>
                </c:pt>
                <c:pt idx="548">
                  <c:v>208.71337579617833</c:v>
                </c:pt>
                <c:pt idx="549">
                  <c:v>208.86624203821657</c:v>
                </c:pt>
                <c:pt idx="550">
                  <c:v>208.71337579617833</c:v>
                </c:pt>
                <c:pt idx="551">
                  <c:v>208.35668789808918</c:v>
                </c:pt>
                <c:pt idx="552">
                  <c:v>207.6942675159236</c:v>
                </c:pt>
                <c:pt idx="553">
                  <c:v>206.77707006369425</c:v>
                </c:pt>
                <c:pt idx="554">
                  <c:v>205.60509554140128</c:v>
                </c:pt>
                <c:pt idx="555">
                  <c:v>204.22929936305735</c:v>
                </c:pt>
                <c:pt idx="556">
                  <c:v>202.64968152866243</c:v>
                </c:pt>
                <c:pt idx="557">
                  <c:v>200.91719745222929</c:v>
                </c:pt>
                <c:pt idx="558">
                  <c:v>199.03184713375796</c:v>
                </c:pt>
                <c:pt idx="559">
                  <c:v>197.14649681528661</c:v>
                </c:pt>
                <c:pt idx="560">
                  <c:v>195.21019108280251</c:v>
                </c:pt>
                <c:pt idx="561">
                  <c:v>193.27388535031847</c:v>
                </c:pt>
                <c:pt idx="562">
                  <c:v>191.43949044585986</c:v>
                </c:pt>
                <c:pt idx="563">
                  <c:v>189.7579617834395</c:v>
                </c:pt>
                <c:pt idx="564">
                  <c:v>188.22929936305735</c:v>
                </c:pt>
                <c:pt idx="565">
                  <c:v>186.95541401273888</c:v>
                </c:pt>
                <c:pt idx="566">
                  <c:v>185.93630573248404</c:v>
                </c:pt>
                <c:pt idx="567">
                  <c:v>185.171974522293</c:v>
                </c:pt>
                <c:pt idx="568">
                  <c:v>184.71337579617833</c:v>
                </c:pt>
                <c:pt idx="569">
                  <c:v>184.50955414012739</c:v>
                </c:pt>
                <c:pt idx="570">
                  <c:v>184.61146496815283</c:v>
                </c:pt>
                <c:pt idx="571">
                  <c:v>185.01910828025478</c:v>
                </c:pt>
                <c:pt idx="572">
                  <c:v>185.63057324840764</c:v>
                </c:pt>
                <c:pt idx="573">
                  <c:v>186.39490445859872</c:v>
                </c:pt>
                <c:pt idx="574">
                  <c:v>187.31210191082801</c:v>
                </c:pt>
                <c:pt idx="575">
                  <c:v>188.22929936305735</c:v>
                </c:pt>
                <c:pt idx="576">
                  <c:v>189.14649681528661</c:v>
                </c:pt>
                <c:pt idx="577">
                  <c:v>190.01273885350318</c:v>
                </c:pt>
                <c:pt idx="578">
                  <c:v>190.67515923566876</c:v>
                </c:pt>
                <c:pt idx="579">
                  <c:v>191.13375796178343</c:v>
                </c:pt>
                <c:pt idx="580">
                  <c:v>191.28662420382167</c:v>
                </c:pt>
                <c:pt idx="581">
                  <c:v>191.13375796178343</c:v>
                </c:pt>
                <c:pt idx="582">
                  <c:v>190.67515923566876</c:v>
                </c:pt>
                <c:pt idx="583">
                  <c:v>189.80891719745222</c:v>
                </c:pt>
                <c:pt idx="584">
                  <c:v>188.68789808917197</c:v>
                </c:pt>
                <c:pt idx="585">
                  <c:v>187.26114649681529</c:v>
                </c:pt>
                <c:pt idx="586">
                  <c:v>185.5796178343949</c:v>
                </c:pt>
                <c:pt idx="587">
                  <c:v>183.79617834394904</c:v>
                </c:pt>
                <c:pt idx="588">
                  <c:v>181.91082802547771</c:v>
                </c:pt>
                <c:pt idx="589">
                  <c:v>180.02547770700639</c:v>
                </c:pt>
                <c:pt idx="590">
                  <c:v>178.29299363057325</c:v>
                </c:pt>
                <c:pt idx="591">
                  <c:v>176.7643312101911</c:v>
                </c:pt>
                <c:pt idx="592">
                  <c:v>175.54140127388533</c:v>
                </c:pt>
                <c:pt idx="593">
                  <c:v>174.62420382165607</c:v>
                </c:pt>
                <c:pt idx="594">
                  <c:v>174.16560509554139</c:v>
                </c:pt>
                <c:pt idx="595">
                  <c:v>174.16560509554139</c:v>
                </c:pt>
                <c:pt idx="596">
                  <c:v>174.57324840764329</c:v>
                </c:pt>
                <c:pt idx="597">
                  <c:v>175.43949044585986</c:v>
                </c:pt>
                <c:pt idx="598">
                  <c:v>176.71337579617833</c:v>
                </c:pt>
                <c:pt idx="599">
                  <c:v>178.29299363057325</c:v>
                </c:pt>
                <c:pt idx="600">
                  <c:v>180.17834394904457</c:v>
                </c:pt>
                <c:pt idx="601">
                  <c:v>182.21656050955417</c:v>
                </c:pt>
                <c:pt idx="602">
                  <c:v>184.35668789808918</c:v>
                </c:pt>
                <c:pt idx="603">
                  <c:v>186.49681528662421</c:v>
                </c:pt>
                <c:pt idx="604">
                  <c:v>188.58598726114647</c:v>
                </c:pt>
                <c:pt idx="605">
                  <c:v>190.4203821656051</c:v>
                </c:pt>
                <c:pt idx="606">
                  <c:v>192.05095541401272</c:v>
                </c:pt>
                <c:pt idx="607">
                  <c:v>193.37579617834396</c:v>
                </c:pt>
                <c:pt idx="608">
                  <c:v>194.39490445859872</c:v>
                </c:pt>
                <c:pt idx="609">
                  <c:v>195.00636942675158</c:v>
                </c:pt>
                <c:pt idx="610">
                  <c:v>195.26114649681529</c:v>
                </c:pt>
                <c:pt idx="611">
                  <c:v>195.15923566878982</c:v>
                </c:pt>
                <c:pt idx="612">
                  <c:v>194.75159235668792</c:v>
                </c:pt>
                <c:pt idx="613">
                  <c:v>194.03821656050954</c:v>
                </c:pt>
                <c:pt idx="614">
                  <c:v>193.12101910828025</c:v>
                </c:pt>
                <c:pt idx="615">
                  <c:v>192</c:v>
                </c:pt>
                <c:pt idx="616">
                  <c:v>190.77707006369425</c:v>
                </c:pt>
                <c:pt idx="617">
                  <c:v>189.45222929936304</c:v>
                </c:pt>
                <c:pt idx="618">
                  <c:v>188.02547770700639</c:v>
                </c:pt>
                <c:pt idx="619">
                  <c:v>186.64968152866243</c:v>
                </c:pt>
                <c:pt idx="620">
                  <c:v>185.22292993630575</c:v>
                </c:pt>
                <c:pt idx="621">
                  <c:v>183.84713375796176</c:v>
                </c:pt>
                <c:pt idx="622">
                  <c:v>182.52229299363057</c:v>
                </c:pt>
                <c:pt idx="623">
                  <c:v>181.14649681528661</c:v>
                </c:pt>
                <c:pt idx="624">
                  <c:v>179.8216560509554</c:v>
                </c:pt>
                <c:pt idx="625">
                  <c:v>178.49681528662421</c:v>
                </c:pt>
                <c:pt idx="626">
                  <c:v>177.12101910828025</c:v>
                </c:pt>
                <c:pt idx="627">
                  <c:v>175.74522292993626</c:v>
                </c:pt>
                <c:pt idx="628">
                  <c:v>174.31847133757961</c:v>
                </c:pt>
                <c:pt idx="629">
                  <c:v>172.84076433121018</c:v>
                </c:pt>
                <c:pt idx="630">
                  <c:v>171.36305732484078</c:v>
                </c:pt>
                <c:pt idx="631">
                  <c:v>169.83439490445858</c:v>
                </c:pt>
                <c:pt idx="632">
                  <c:v>168.30573248407643</c:v>
                </c:pt>
                <c:pt idx="633">
                  <c:v>166.72611464968151</c:v>
                </c:pt>
                <c:pt idx="634">
                  <c:v>165.19745222929933</c:v>
                </c:pt>
                <c:pt idx="635">
                  <c:v>163.7197452229299</c:v>
                </c:pt>
                <c:pt idx="636">
                  <c:v>162.343949044586</c:v>
                </c:pt>
                <c:pt idx="637">
                  <c:v>161.01910828025478</c:v>
                </c:pt>
                <c:pt idx="638">
                  <c:v>159.84713375796179</c:v>
                </c:pt>
                <c:pt idx="639">
                  <c:v>158.828025477707</c:v>
                </c:pt>
                <c:pt idx="640">
                  <c:v>157.96178343949043</c:v>
                </c:pt>
                <c:pt idx="641">
                  <c:v>157.19745222929936</c:v>
                </c:pt>
                <c:pt idx="642">
                  <c:v>156.63694267515925</c:v>
                </c:pt>
                <c:pt idx="643">
                  <c:v>156.17834394904457</c:v>
                </c:pt>
                <c:pt idx="644">
                  <c:v>155.87261146496812</c:v>
                </c:pt>
                <c:pt idx="645">
                  <c:v>155.66878980891718</c:v>
                </c:pt>
                <c:pt idx="646">
                  <c:v>155.51592356687897</c:v>
                </c:pt>
                <c:pt idx="647">
                  <c:v>155.4140127388535</c:v>
                </c:pt>
                <c:pt idx="648">
                  <c:v>155.36305732484078</c:v>
                </c:pt>
                <c:pt idx="649">
                  <c:v>155.31210191082803</c:v>
                </c:pt>
                <c:pt idx="650">
                  <c:v>155.15923566878982</c:v>
                </c:pt>
                <c:pt idx="651">
                  <c:v>155.0063694267516</c:v>
                </c:pt>
                <c:pt idx="652">
                  <c:v>154.70063694267515</c:v>
                </c:pt>
                <c:pt idx="653">
                  <c:v>154.34394904458597</c:v>
                </c:pt>
                <c:pt idx="654">
                  <c:v>153.83439490445861</c:v>
                </c:pt>
                <c:pt idx="655">
                  <c:v>153.22292993630572</c:v>
                </c:pt>
                <c:pt idx="656">
                  <c:v>152.45859872611464</c:v>
                </c:pt>
                <c:pt idx="657">
                  <c:v>151.54140127388533</c:v>
                </c:pt>
                <c:pt idx="658">
                  <c:v>150.52229299363057</c:v>
                </c:pt>
                <c:pt idx="659">
                  <c:v>149.40127388535032</c:v>
                </c:pt>
                <c:pt idx="660">
                  <c:v>148.17834394904457</c:v>
                </c:pt>
                <c:pt idx="661">
                  <c:v>146.85350318471336</c:v>
                </c:pt>
                <c:pt idx="662">
                  <c:v>145.42675159235671</c:v>
                </c:pt>
                <c:pt idx="663">
                  <c:v>144</c:v>
                </c:pt>
                <c:pt idx="664">
                  <c:v>142.52229299363057</c:v>
                </c:pt>
                <c:pt idx="665">
                  <c:v>141.04458598726114</c:v>
                </c:pt>
                <c:pt idx="666">
                  <c:v>139.56687898089172</c:v>
                </c:pt>
                <c:pt idx="667">
                  <c:v>138.14012738853503</c:v>
                </c:pt>
                <c:pt idx="668">
                  <c:v>136.71337579617833</c:v>
                </c:pt>
                <c:pt idx="669">
                  <c:v>135.28662420382165</c:v>
                </c:pt>
                <c:pt idx="670">
                  <c:v>133.91082802547768</c:v>
                </c:pt>
                <c:pt idx="671">
                  <c:v>132.53503184713375</c:v>
                </c:pt>
                <c:pt idx="672">
                  <c:v>131.15923566878982</c:v>
                </c:pt>
                <c:pt idx="673">
                  <c:v>129.78343949044586</c:v>
                </c:pt>
                <c:pt idx="674">
                  <c:v>128.35668789808918</c:v>
                </c:pt>
                <c:pt idx="675">
                  <c:v>126.828025477707</c:v>
                </c:pt>
                <c:pt idx="676">
                  <c:v>125.24840764331209</c:v>
                </c:pt>
                <c:pt idx="677">
                  <c:v>123.51592356687897</c:v>
                </c:pt>
                <c:pt idx="678">
                  <c:v>121.63057324840764</c:v>
                </c:pt>
                <c:pt idx="679">
                  <c:v>119.54140127388533</c:v>
                </c:pt>
                <c:pt idx="680">
                  <c:v>117.35031847133759</c:v>
                </c:pt>
                <c:pt idx="681">
                  <c:v>114.90445859872611</c:v>
                </c:pt>
                <c:pt idx="682">
                  <c:v>112.30573248407643</c:v>
                </c:pt>
                <c:pt idx="683">
                  <c:v>109.55414012738854</c:v>
                </c:pt>
                <c:pt idx="684">
                  <c:v>106.64968152866241</c:v>
                </c:pt>
                <c:pt idx="685">
                  <c:v>103.69426751592357</c:v>
                </c:pt>
                <c:pt idx="686">
                  <c:v>100.63694267515923</c:v>
                </c:pt>
                <c:pt idx="687">
                  <c:v>97.630573248407643</c:v>
                </c:pt>
                <c:pt idx="688">
                  <c:v>94.675159235668801</c:v>
                </c:pt>
                <c:pt idx="689">
                  <c:v>91.821656050955411</c:v>
                </c:pt>
                <c:pt idx="690">
                  <c:v>89.171974522292984</c:v>
                </c:pt>
                <c:pt idx="691">
                  <c:v>86.72611464968152</c:v>
                </c:pt>
                <c:pt idx="692">
                  <c:v>84.535031847133752</c:v>
                </c:pt>
                <c:pt idx="693">
                  <c:v>82.649681528662413</c:v>
                </c:pt>
                <c:pt idx="694">
                  <c:v>81.01910828025477</c:v>
                </c:pt>
                <c:pt idx="695">
                  <c:v>79.745222929936304</c:v>
                </c:pt>
                <c:pt idx="696">
                  <c:v>78.72611464968152</c:v>
                </c:pt>
                <c:pt idx="697">
                  <c:v>77.910828025477713</c:v>
                </c:pt>
                <c:pt idx="698">
                  <c:v>77.350318471337573</c:v>
                </c:pt>
                <c:pt idx="699">
                  <c:v>76.891719745222929</c:v>
                </c:pt>
                <c:pt idx="700">
                  <c:v>76.484076433121018</c:v>
                </c:pt>
                <c:pt idx="701">
                  <c:v>76.127388535031841</c:v>
                </c:pt>
                <c:pt idx="702">
                  <c:v>75.71974522292993</c:v>
                </c:pt>
                <c:pt idx="703">
                  <c:v>75.210191082802538</c:v>
                </c:pt>
                <c:pt idx="704">
                  <c:v>74.547770700636946</c:v>
                </c:pt>
                <c:pt idx="705">
                  <c:v>73.681528662420391</c:v>
                </c:pt>
                <c:pt idx="706">
                  <c:v>72.611464968152859</c:v>
                </c:pt>
                <c:pt idx="707">
                  <c:v>71.388535031847127</c:v>
                </c:pt>
                <c:pt idx="708">
                  <c:v>69.910828025477713</c:v>
                </c:pt>
                <c:pt idx="709">
                  <c:v>68.28025477707007</c:v>
                </c:pt>
                <c:pt idx="710">
                  <c:v>66.547770700636946</c:v>
                </c:pt>
                <c:pt idx="711">
                  <c:v>64.764331210191088</c:v>
                </c:pt>
                <c:pt idx="712">
                  <c:v>62.980891719745216</c:v>
                </c:pt>
                <c:pt idx="713">
                  <c:v>61.248407643312099</c:v>
                </c:pt>
                <c:pt idx="714">
                  <c:v>59.617834394904456</c:v>
                </c:pt>
                <c:pt idx="715">
                  <c:v>58.191082802547768</c:v>
                </c:pt>
                <c:pt idx="716">
                  <c:v>56.917197452229296</c:v>
                </c:pt>
                <c:pt idx="717">
                  <c:v>55.949044585987259</c:v>
                </c:pt>
                <c:pt idx="718">
                  <c:v>55.235668789808912</c:v>
                </c:pt>
                <c:pt idx="719">
                  <c:v>54.777070063694268</c:v>
                </c:pt>
                <c:pt idx="720">
                  <c:v>54.573248407643312</c:v>
                </c:pt>
                <c:pt idx="721">
                  <c:v>54.573248407643312</c:v>
                </c:pt>
                <c:pt idx="722">
                  <c:v>54.777070063694268</c:v>
                </c:pt>
                <c:pt idx="723">
                  <c:v>55.184713375796179</c:v>
                </c:pt>
                <c:pt idx="724">
                  <c:v>55.643312101910823</c:v>
                </c:pt>
                <c:pt idx="725">
                  <c:v>56.152866242038215</c:v>
                </c:pt>
                <c:pt idx="726">
                  <c:v>56.662420382165607</c:v>
                </c:pt>
                <c:pt idx="727">
                  <c:v>57.171974522292984</c:v>
                </c:pt>
                <c:pt idx="728">
                  <c:v>57.528662420382169</c:v>
                </c:pt>
                <c:pt idx="729">
                  <c:v>57.834394904458591</c:v>
                </c:pt>
                <c:pt idx="730">
                  <c:v>58.038216560509547</c:v>
                </c:pt>
                <c:pt idx="731">
                  <c:v>58.038216560509547</c:v>
                </c:pt>
                <c:pt idx="732">
                  <c:v>57.987261146496806</c:v>
                </c:pt>
                <c:pt idx="733">
                  <c:v>57.783439490445858</c:v>
                </c:pt>
                <c:pt idx="734">
                  <c:v>57.477707006369428</c:v>
                </c:pt>
                <c:pt idx="735">
                  <c:v>57.121019108280251</c:v>
                </c:pt>
                <c:pt idx="736">
                  <c:v>56.713375796178347</c:v>
                </c:pt>
                <c:pt idx="737">
                  <c:v>56.254777070063689</c:v>
                </c:pt>
                <c:pt idx="738">
                  <c:v>55.796178343949045</c:v>
                </c:pt>
                <c:pt idx="739">
                  <c:v>55.439490445859867</c:v>
                </c:pt>
                <c:pt idx="740">
                  <c:v>55.082802547770704</c:v>
                </c:pt>
                <c:pt idx="741">
                  <c:v>54.777070063694268</c:v>
                </c:pt>
                <c:pt idx="742">
                  <c:v>54.573248407643312</c:v>
                </c:pt>
                <c:pt idx="743">
                  <c:v>54.420382165605091</c:v>
                </c:pt>
                <c:pt idx="744">
                  <c:v>54.420382165605091</c:v>
                </c:pt>
                <c:pt idx="745">
                  <c:v>54.471337579617831</c:v>
                </c:pt>
                <c:pt idx="746">
                  <c:v>54.624203821656053</c:v>
                </c:pt>
                <c:pt idx="747">
                  <c:v>54.878980891719742</c:v>
                </c:pt>
                <c:pt idx="748">
                  <c:v>55.184713375796179</c:v>
                </c:pt>
                <c:pt idx="749">
                  <c:v>55.643312101910823</c:v>
                </c:pt>
                <c:pt idx="750">
                  <c:v>56.152866242038215</c:v>
                </c:pt>
                <c:pt idx="751">
                  <c:v>56.713375796178347</c:v>
                </c:pt>
                <c:pt idx="752">
                  <c:v>57.375796178343947</c:v>
                </c:pt>
                <c:pt idx="753">
                  <c:v>58.08917197452228</c:v>
                </c:pt>
                <c:pt idx="754">
                  <c:v>58.904458598726109</c:v>
                </c:pt>
                <c:pt idx="755">
                  <c:v>59.71974522292993</c:v>
                </c:pt>
                <c:pt idx="756">
                  <c:v>60.535031847133752</c:v>
                </c:pt>
                <c:pt idx="757">
                  <c:v>61.401273885350321</c:v>
                </c:pt>
                <c:pt idx="758">
                  <c:v>62.216560509554142</c:v>
                </c:pt>
                <c:pt idx="759">
                  <c:v>63.031847133757964</c:v>
                </c:pt>
                <c:pt idx="760">
                  <c:v>63.745222929936304</c:v>
                </c:pt>
                <c:pt idx="761">
                  <c:v>64.407643312101897</c:v>
                </c:pt>
                <c:pt idx="762">
                  <c:v>64.968152866242036</c:v>
                </c:pt>
                <c:pt idx="763">
                  <c:v>65.42675159235668</c:v>
                </c:pt>
                <c:pt idx="764">
                  <c:v>65.732484076433124</c:v>
                </c:pt>
                <c:pt idx="765">
                  <c:v>65.885350318471339</c:v>
                </c:pt>
                <c:pt idx="766">
                  <c:v>65.936305732484072</c:v>
                </c:pt>
                <c:pt idx="767">
                  <c:v>65.834394904458591</c:v>
                </c:pt>
                <c:pt idx="768">
                  <c:v>65.630573248407643</c:v>
                </c:pt>
                <c:pt idx="769">
                  <c:v>65.324840764331199</c:v>
                </c:pt>
                <c:pt idx="770">
                  <c:v>64.917197452229303</c:v>
                </c:pt>
                <c:pt idx="771">
                  <c:v>64.458598726114644</c:v>
                </c:pt>
                <c:pt idx="772">
                  <c:v>63.949044585987259</c:v>
                </c:pt>
                <c:pt idx="773">
                  <c:v>63.388535031847127</c:v>
                </c:pt>
                <c:pt idx="774">
                  <c:v>62.828025477707001</c:v>
                </c:pt>
                <c:pt idx="775">
                  <c:v>62.216560509554142</c:v>
                </c:pt>
                <c:pt idx="776">
                  <c:v>61.605095541401269</c:v>
                </c:pt>
                <c:pt idx="777">
                  <c:v>60.99363057324841</c:v>
                </c:pt>
                <c:pt idx="778">
                  <c:v>60.280254777070063</c:v>
                </c:pt>
                <c:pt idx="779">
                  <c:v>59.617834394904456</c:v>
                </c:pt>
                <c:pt idx="780">
                  <c:v>58.802547770700627</c:v>
                </c:pt>
                <c:pt idx="781">
                  <c:v>57.987261146496806</c:v>
                </c:pt>
                <c:pt idx="782">
                  <c:v>57.07006369426751</c:v>
                </c:pt>
                <c:pt idx="783">
                  <c:v>56.050955414012734</c:v>
                </c:pt>
                <c:pt idx="784">
                  <c:v>54.929936305732475</c:v>
                </c:pt>
                <c:pt idx="785">
                  <c:v>53.757961783439491</c:v>
                </c:pt>
                <c:pt idx="786">
                  <c:v>52.484076433121011</c:v>
                </c:pt>
                <c:pt idx="787">
                  <c:v>51.159235668789812</c:v>
                </c:pt>
                <c:pt idx="788">
                  <c:v>49.793630573248407</c:v>
                </c:pt>
                <c:pt idx="789">
                  <c:v>48.397452229299361</c:v>
                </c:pt>
                <c:pt idx="790">
                  <c:v>46.99617834394904</c:v>
                </c:pt>
                <c:pt idx="791">
                  <c:v>45.599999999999994</c:v>
                </c:pt>
                <c:pt idx="792">
                  <c:v>44.214012738853498</c:v>
                </c:pt>
                <c:pt idx="793">
                  <c:v>42.833121019108283</c:v>
                </c:pt>
                <c:pt idx="794">
                  <c:v>41.431847133757962</c:v>
                </c:pt>
                <c:pt idx="795">
                  <c:v>39.974522292993633</c:v>
                </c:pt>
                <c:pt idx="796">
                  <c:v>38.405095541401273</c:v>
                </c:pt>
                <c:pt idx="797">
                  <c:v>36.6624203821656</c:v>
                </c:pt>
                <c:pt idx="798">
                  <c:v>34.664968152866237</c:v>
                </c:pt>
                <c:pt idx="799">
                  <c:v>32.321019108280254</c:v>
                </c:pt>
                <c:pt idx="800">
                  <c:v>29.538853503184711</c:v>
                </c:pt>
                <c:pt idx="801">
                  <c:v>26.23184713375796</c:v>
                </c:pt>
                <c:pt idx="802">
                  <c:v>22.313375796178342</c:v>
                </c:pt>
                <c:pt idx="803">
                  <c:v>17.70700636942675</c:v>
                </c:pt>
                <c:pt idx="804">
                  <c:v>12.356687898089174</c:v>
                </c:pt>
                <c:pt idx="805">
                  <c:v>6.2369426751592352</c:v>
                </c:pt>
                <c:pt idx="806">
                  <c:v>-0.67057324840764321</c:v>
                </c:pt>
                <c:pt idx="807">
                  <c:v>-8.3464968152866241</c:v>
                </c:pt>
                <c:pt idx="808">
                  <c:v>-16.754140127388535</c:v>
                </c:pt>
                <c:pt idx="809">
                  <c:v>-25.824203821656049</c:v>
                </c:pt>
                <c:pt idx="810">
                  <c:v>-35.470063694267516</c:v>
                </c:pt>
                <c:pt idx="811">
                  <c:v>-45.594904458598727</c:v>
                </c:pt>
                <c:pt idx="812">
                  <c:v>-56.101910828025474</c:v>
                </c:pt>
                <c:pt idx="813">
                  <c:v>-66.802547770700627</c:v>
                </c:pt>
                <c:pt idx="814">
                  <c:v>-77.70700636942675</c:v>
                </c:pt>
                <c:pt idx="815">
                  <c:v>-88.611464968152859</c:v>
                </c:pt>
                <c:pt idx="816">
                  <c:v>-99.464968152866234</c:v>
                </c:pt>
                <c:pt idx="817">
                  <c:v>-110.16560509554141</c:v>
                </c:pt>
                <c:pt idx="818">
                  <c:v>-120.61146496815286</c:v>
                </c:pt>
                <c:pt idx="819">
                  <c:v>-130.80254777070061</c:v>
                </c:pt>
                <c:pt idx="820">
                  <c:v>-140.68789808917199</c:v>
                </c:pt>
                <c:pt idx="821">
                  <c:v>-150.26751592356689</c:v>
                </c:pt>
                <c:pt idx="822">
                  <c:v>-159.49044585987261</c:v>
                </c:pt>
                <c:pt idx="823">
                  <c:v>-168.35668789808915</c:v>
                </c:pt>
                <c:pt idx="824">
                  <c:v>-176.81528662420382</c:v>
                </c:pt>
                <c:pt idx="825">
                  <c:v>-184.91719745222929</c:v>
                </c:pt>
                <c:pt idx="826">
                  <c:v>-192.56050955414011</c:v>
                </c:pt>
                <c:pt idx="827">
                  <c:v>-199.74522292993629</c:v>
                </c:pt>
                <c:pt idx="828">
                  <c:v>-206.42038216560508</c:v>
                </c:pt>
                <c:pt idx="829">
                  <c:v>-212.53503184713375</c:v>
                </c:pt>
                <c:pt idx="830">
                  <c:v>-218.03821656050954</c:v>
                </c:pt>
                <c:pt idx="831">
                  <c:v>-222.77707006369425</c:v>
                </c:pt>
                <c:pt idx="832">
                  <c:v>-226.80254777070061</c:v>
                </c:pt>
                <c:pt idx="833">
                  <c:v>-229.91082802547771</c:v>
                </c:pt>
                <c:pt idx="834">
                  <c:v>-232.15286624203819</c:v>
                </c:pt>
                <c:pt idx="835">
                  <c:v>-233.47770700636943</c:v>
                </c:pt>
                <c:pt idx="836">
                  <c:v>-233.83439490445861</c:v>
                </c:pt>
                <c:pt idx="837">
                  <c:v>-233.22292993630569</c:v>
                </c:pt>
                <c:pt idx="838">
                  <c:v>-231.69426751592354</c:v>
                </c:pt>
                <c:pt idx="839">
                  <c:v>-229.24840764331211</c:v>
                </c:pt>
                <c:pt idx="840">
                  <c:v>-226.03821656050954</c:v>
                </c:pt>
                <c:pt idx="841">
                  <c:v>-222.0636942675159</c:v>
                </c:pt>
                <c:pt idx="842">
                  <c:v>-217.47770700636943</c:v>
                </c:pt>
                <c:pt idx="843">
                  <c:v>-212.38216560509554</c:v>
                </c:pt>
                <c:pt idx="844">
                  <c:v>-206.92993630573247</c:v>
                </c:pt>
                <c:pt idx="845">
                  <c:v>-201.12101910828025</c:v>
                </c:pt>
                <c:pt idx="846">
                  <c:v>-195.10828025477707</c:v>
                </c:pt>
                <c:pt idx="847">
                  <c:v>-189.04458598726114</c:v>
                </c:pt>
                <c:pt idx="848">
                  <c:v>-182.92993630573247</c:v>
                </c:pt>
                <c:pt idx="849">
                  <c:v>-176.86624203821657</c:v>
                </c:pt>
                <c:pt idx="850">
                  <c:v>-170.95541401273886</c:v>
                </c:pt>
                <c:pt idx="851">
                  <c:v>-165.19745222929933</c:v>
                </c:pt>
                <c:pt idx="852">
                  <c:v>-159.64331210191082</c:v>
                </c:pt>
                <c:pt idx="853">
                  <c:v>-154.34394904458597</c:v>
                </c:pt>
                <c:pt idx="854">
                  <c:v>-149.29936305732483</c:v>
                </c:pt>
                <c:pt idx="855">
                  <c:v>-144.71337579617833</c:v>
                </c:pt>
                <c:pt idx="856">
                  <c:v>-140.484076433121</c:v>
                </c:pt>
                <c:pt idx="857">
                  <c:v>-136.76433121019107</c:v>
                </c:pt>
                <c:pt idx="858">
                  <c:v>-133.656050955414</c:v>
                </c:pt>
                <c:pt idx="859">
                  <c:v>-131.15923566878982</c:v>
                </c:pt>
                <c:pt idx="860">
                  <c:v>-129.42675159235668</c:v>
                </c:pt>
                <c:pt idx="861">
                  <c:v>-128.56050955414011</c:v>
                </c:pt>
                <c:pt idx="862">
                  <c:v>-128.56050955414011</c:v>
                </c:pt>
                <c:pt idx="863">
                  <c:v>-129.52866242038218</c:v>
                </c:pt>
                <c:pt idx="864">
                  <c:v>-131.46496815286625</c:v>
                </c:pt>
                <c:pt idx="865">
                  <c:v>-134.47133757961782</c:v>
                </c:pt>
                <c:pt idx="866">
                  <c:v>-138.44585987261144</c:v>
                </c:pt>
                <c:pt idx="867">
                  <c:v>-143.43949044585986</c:v>
                </c:pt>
                <c:pt idx="868">
                  <c:v>-149.29936305732483</c:v>
                </c:pt>
                <c:pt idx="869">
                  <c:v>-156.07643312101911</c:v>
                </c:pt>
                <c:pt idx="870">
                  <c:v>-163.7197452229299</c:v>
                </c:pt>
                <c:pt idx="871">
                  <c:v>-172.12738853503186</c:v>
                </c:pt>
                <c:pt idx="872">
                  <c:v>-181.29936305732483</c:v>
                </c:pt>
                <c:pt idx="873">
                  <c:v>-191.28662420382167</c:v>
                </c:pt>
                <c:pt idx="874">
                  <c:v>-202.08917197452232</c:v>
                </c:pt>
                <c:pt idx="875">
                  <c:v>-213.96178343949046</c:v>
                </c:pt>
                <c:pt idx="876">
                  <c:v>-227.00636942675158</c:v>
                </c:pt>
                <c:pt idx="877">
                  <c:v>-241.47770700636943</c:v>
                </c:pt>
                <c:pt idx="878">
                  <c:v>-257.73248407643308</c:v>
                </c:pt>
                <c:pt idx="879">
                  <c:v>-276.1273885350318</c:v>
                </c:pt>
                <c:pt idx="880">
                  <c:v>-297.01910828025478</c:v>
                </c:pt>
                <c:pt idx="881">
                  <c:v>-320.81528662420379</c:v>
                </c:pt>
                <c:pt idx="882">
                  <c:v>-347.92356687898086</c:v>
                </c:pt>
                <c:pt idx="883">
                  <c:v>-378.75159235668787</c:v>
                </c:pt>
                <c:pt idx="884">
                  <c:v>-413.55414012738851</c:v>
                </c:pt>
                <c:pt idx="885">
                  <c:v>-452.53503184713372</c:v>
                </c:pt>
                <c:pt idx="886">
                  <c:v>-495.79617834394901</c:v>
                </c:pt>
                <c:pt idx="887">
                  <c:v>-543.18471337579615</c:v>
                </c:pt>
                <c:pt idx="888">
                  <c:v>-595.15923566878985</c:v>
                </c:pt>
                <c:pt idx="889">
                  <c:v>-650.19108280254784</c:v>
                </c:pt>
                <c:pt idx="890">
                  <c:v>-708.78980891719743</c:v>
                </c:pt>
                <c:pt idx="891">
                  <c:v>-770.44585987261132</c:v>
                </c:pt>
                <c:pt idx="892">
                  <c:v>-833.63057324840759</c:v>
                </c:pt>
                <c:pt idx="893">
                  <c:v>-897.83439490445846</c:v>
                </c:pt>
                <c:pt idx="894">
                  <c:v>-962.54777070063699</c:v>
                </c:pt>
                <c:pt idx="895">
                  <c:v>-1026.2420382165603</c:v>
                </c:pt>
                <c:pt idx="896">
                  <c:v>-1088.9171974522292</c:v>
                </c:pt>
                <c:pt idx="897">
                  <c:v>-1148.5350318471337</c:v>
                </c:pt>
                <c:pt idx="898">
                  <c:v>-1205.0955414012737</c:v>
                </c:pt>
                <c:pt idx="899">
                  <c:v>-1257.5796178343949</c:v>
                </c:pt>
                <c:pt idx="900">
                  <c:v>-1305.9872611464968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E7-48F9-90EB-C78A566078C1}"/>
            </c:ext>
          </c:extLst>
        </c:ser>
        <c:ser>
          <c:idx val="3"/>
          <c:order val="3"/>
          <c:tx>
            <c:strRef>
              <c:f>'1 M HClO4'!$Q$7:$T$7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 M HClO4'!$R$10:$R$910</c:f>
              <c:numCache>
                <c:formatCode>General</c:formatCode>
                <c:ptCount val="901"/>
                <c:pt idx="0">
                  <c:v>205.19040000000001</c:v>
                </c:pt>
                <c:pt idx="1">
                  <c:v>207.197</c:v>
                </c:pt>
                <c:pt idx="2">
                  <c:v>209.19200000000001</c:v>
                </c:pt>
                <c:pt idx="3">
                  <c:v>211.20699999999999</c:v>
                </c:pt>
                <c:pt idx="4">
                  <c:v>213.196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221.2</c:v>
                </c:pt>
                <c:pt idx="9">
                  <c:v>223.19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233.21</c:v>
                </c:pt>
                <c:pt idx="15">
                  <c:v>235.2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261.20999999999998</c:v>
                </c:pt>
                <c:pt idx="29">
                  <c:v>263.2</c:v>
                </c:pt>
                <c:pt idx="30">
                  <c:v>265.2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275.22000000000003</c:v>
                </c:pt>
                <c:pt idx="36">
                  <c:v>277.20999999999998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667.2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959.4</c:v>
                </c:pt>
                <c:pt idx="524">
                  <c:v>957.3</c:v>
                </c:pt>
                <c:pt idx="525">
                  <c:v>955.3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659.3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265.2</c:v>
                </c:pt>
                <c:pt idx="871">
                  <c:v>263.2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255.19</c:v>
                </c:pt>
                <c:pt idx="876">
                  <c:v>253.18</c:v>
                </c:pt>
                <c:pt idx="877">
                  <c:v>251.19</c:v>
                </c:pt>
                <c:pt idx="878">
                  <c:v>249.2</c:v>
                </c:pt>
                <c:pt idx="879">
                  <c:v>247.19</c:v>
                </c:pt>
                <c:pt idx="880">
                  <c:v>245.2</c:v>
                </c:pt>
                <c:pt idx="881">
                  <c:v>243.21</c:v>
                </c:pt>
                <c:pt idx="882">
                  <c:v>241.2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229.19</c:v>
                </c:pt>
                <c:pt idx="889">
                  <c:v>227.2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217.2</c:v>
                </c:pt>
                <c:pt idx="895">
                  <c:v>215.19</c:v>
                </c:pt>
                <c:pt idx="896">
                  <c:v>213.19399999999999</c:v>
                </c:pt>
                <c:pt idx="897">
                  <c:v>211.18600000000001</c:v>
                </c:pt>
                <c:pt idx="898">
                  <c:v>209.18899999999999</c:v>
                </c:pt>
                <c:pt idx="899">
                  <c:v>207.19200000000001</c:v>
                </c:pt>
                <c:pt idx="900">
                  <c:v>205.1866</c:v>
                </c:pt>
              </c:numCache>
            </c:numRef>
          </c:xVal>
          <c:yVal>
            <c:numRef>
              <c:f>'1 M HClO4'!$T$10:$T$910</c:f>
              <c:numCache>
                <c:formatCode>General</c:formatCode>
                <c:ptCount val="901"/>
                <c:pt idx="0">
                  <c:v>-569.171974522293</c:v>
                </c:pt>
                <c:pt idx="1">
                  <c:v>-544.20382165605088</c:v>
                </c:pt>
                <c:pt idx="2">
                  <c:v>-516.68789808917188</c:v>
                </c:pt>
                <c:pt idx="3">
                  <c:v>-485.85987261146494</c:v>
                </c:pt>
                <c:pt idx="4">
                  <c:v>-452.28025477707001</c:v>
                </c:pt>
                <c:pt idx="5">
                  <c:v>-415.74522292993629</c:v>
                </c:pt>
                <c:pt idx="6">
                  <c:v>-376.40764331210187</c:v>
                </c:pt>
                <c:pt idx="7">
                  <c:v>-334.42038216560508</c:v>
                </c:pt>
                <c:pt idx="8">
                  <c:v>-290.14012738853501</c:v>
                </c:pt>
                <c:pt idx="9">
                  <c:v>-243.82165605095537</c:v>
                </c:pt>
                <c:pt idx="10">
                  <c:v>-195.97452229299364</c:v>
                </c:pt>
                <c:pt idx="11">
                  <c:v>-147.05732484076435</c:v>
                </c:pt>
                <c:pt idx="12">
                  <c:v>-97.630573248407643</c:v>
                </c:pt>
                <c:pt idx="13">
                  <c:v>-48.13757961783439</c:v>
                </c:pt>
                <c:pt idx="14">
                  <c:v>0.91057324840764331</c:v>
                </c:pt>
                <c:pt idx="15">
                  <c:v>49.1515923566879</c:v>
                </c:pt>
                <c:pt idx="16">
                  <c:v>96.356687898089163</c:v>
                </c:pt>
                <c:pt idx="17">
                  <c:v>142.36942675159236</c:v>
                </c:pt>
                <c:pt idx="18">
                  <c:v>187.31210191082801</c:v>
                </c:pt>
                <c:pt idx="19">
                  <c:v>231.43949044585986</c:v>
                </c:pt>
                <c:pt idx="20">
                  <c:v>275.26114649681529</c:v>
                </c:pt>
                <c:pt idx="21">
                  <c:v>319.38853503184714</c:v>
                </c:pt>
                <c:pt idx="22">
                  <c:v>364.63694267515922</c:v>
                </c:pt>
                <c:pt idx="23">
                  <c:v>411.97452229299358</c:v>
                </c:pt>
                <c:pt idx="24">
                  <c:v>462.3694267515923</c:v>
                </c:pt>
                <c:pt idx="25">
                  <c:v>516.68789808917188</c:v>
                </c:pt>
                <c:pt idx="26">
                  <c:v>576.30573248407643</c:v>
                </c:pt>
                <c:pt idx="27">
                  <c:v>641.01910828025473</c:v>
                </c:pt>
                <c:pt idx="28">
                  <c:v>712.86624203821657</c:v>
                </c:pt>
                <c:pt idx="29">
                  <c:v>791.33757961783442</c:v>
                </c:pt>
                <c:pt idx="30">
                  <c:v>876.9426751592357</c:v>
                </c:pt>
                <c:pt idx="31">
                  <c:v>970.19108280254773</c:v>
                </c:pt>
                <c:pt idx="32">
                  <c:v>1070.063694267516</c:v>
                </c:pt>
                <c:pt idx="33">
                  <c:v>1176.56050955414</c:v>
                </c:pt>
                <c:pt idx="34">
                  <c:v>1289.6815286624205</c:v>
                </c:pt>
                <c:pt idx="35">
                  <c:v>1408.4076433121018</c:v>
                </c:pt>
                <c:pt idx="36">
                  <c:v>1532.7388535031846</c:v>
                </c:pt>
                <c:pt idx="37">
                  <c:v>1662.1656050955412</c:v>
                </c:pt>
                <c:pt idx="38">
                  <c:v>1796.687898089172</c:v>
                </c:pt>
                <c:pt idx="39">
                  <c:v>1936.3057324840763</c:v>
                </c:pt>
                <c:pt idx="40">
                  <c:v>2082.0382165605097</c:v>
                </c:pt>
                <c:pt idx="41">
                  <c:v>2234.9044585987258</c:v>
                </c:pt>
                <c:pt idx="42">
                  <c:v>2395.4140127388532</c:v>
                </c:pt>
                <c:pt idx="43">
                  <c:v>2565.6050955414016</c:v>
                </c:pt>
                <c:pt idx="44">
                  <c:v>2747.5159235668784</c:v>
                </c:pt>
                <c:pt idx="45">
                  <c:v>2942.1656050955417</c:v>
                </c:pt>
                <c:pt idx="46">
                  <c:v>3151.0828025477704</c:v>
                </c:pt>
                <c:pt idx="47">
                  <c:v>3376.3057324840756</c:v>
                </c:pt>
                <c:pt idx="48">
                  <c:v>3618.3439490445858</c:v>
                </c:pt>
                <c:pt idx="49">
                  <c:v>3876.6878980891715</c:v>
                </c:pt>
                <c:pt idx="50">
                  <c:v>4151.3375796178343</c:v>
                </c:pt>
                <c:pt idx="51">
                  <c:v>4440.7643312101909</c:v>
                </c:pt>
                <c:pt idx="52">
                  <c:v>4741.4012738853498</c:v>
                </c:pt>
                <c:pt idx="53">
                  <c:v>5049.6815286624196</c:v>
                </c:pt>
                <c:pt idx="54">
                  <c:v>5360.509554140127</c:v>
                </c:pt>
                <c:pt idx="55">
                  <c:v>5666.2420382165601</c:v>
                </c:pt>
                <c:pt idx="56">
                  <c:v>5966.8789808917199</c:v>
                </c:pt>
                <c:pt idx="57">
                  <c:v>6247.133757961783</c:v>
                </c:pt>
                <c:pt idx="58">
                  <c:v>6501.9108280254777</c:v>
                </c:pt>
                <c:pt idx="59">
                  <c:v>6721.0191082802548</c:v>
                </c:pt>
                <c:pt idx="60">
                  <c:v>6899.3630573248402</c:v>
                </c:pt>
                <c:pt idx="61">
                  <c:v>7031.8471337579613</c:v>
                </c:pt>
                <c:pt idx="62">
                  <c:v>7108.2802547770698</c:v>
                </c:pt>
                <c:pt idx="63">
                  <c:v>7123.5668789808915</c:v>
                </c:pt>
                <c:pt idx="64">
                  <c:v>7077.7070063694264</c:v>
                </c:pt>
                <c:pt idx="65">
                  <c:v>6965.6050955414012</c:v>
                </c:pt>
                <c:pt idx="66">
                  <c:v>6792.3566878980891</c:v>
                </c:pt>
                <c:pt idx="67">
                  <c:v>6557.9617834394903</c:v>
                </c:pt>
                <c:pt idx="68">
                  <c:v>6267.5159235668789</c:v>
                </c:pt>
                <c:pt idx="69">
                  <c:v>5926.1146496815281</c:v>
                </c:pt>
                <c:pt idx="70">
                  <c:v>5543.9490445859874</c:v>
                </c:pt>
                <c:pt idx="71">
                  <c:v>5126.1146496815281</c:v>
                </c:pt>
                <c:pt idx="72">
                  <c:v>4688.4076433121018</c:v>
                </c:pt>
                <c:pt idx="73">
                  <c:v>4235.9235668789806</c:v>
                </c:pt>
                <c:pt idx="74">
                  <c:v>3781.9108280254777</c:v>
                </c:pt>
                <c:pt idx="75">
                  <c:v>3336.0509554140131</c:v>
                </c:pt>
                <c:pt idx="76">
                  <c:v>2908.5350318471333</c:v>
                </c:pt>
                <c:pt idx="77">
                  <c:v>2507.5159235668789</c:v>
                </c:pt>
                <c:pt idx="78">
                  <c:v>2139.6178343949045</c:v>
                </c:pt>
                <c:pt idx="79">
                  <c:v>1811.4649681528663</c:v>
                </c:pt>
                <c:pt idx="80">
                  <c:v>1526.1146496815286</c:v>
                </c:pt>
                <c:pt idx="81">
                  <c:v>1285.6050955414012</c:v>
                </c:pt>
                <c:pt idx="82">
                  <c:v>1090.4458598726114</c:v>
                </c:pt>
                <c:pt idx="83">
                  <c:v>939.10828025477713</c:v>
                </c:pt>
                <c:pt idx="84">
                  <c:v>828.53503184713372</c:v>
                </c:pt>
                <c:pt idx="85">
                  <c:v>754.64968152866231</c:v>
                </c:pt>
                <c:pt idx="86">
                  <c:v>712.86624203821657</c:v>
                </c:pt>
                <c:pt idx="87">
                  <c:v>697.07006369426745</c:v>
                </c:pt>
                <c:pt idx="88">
                  <c:v>702.67515923566862</c:v>
                </c:pt>
                <c:pt idx="89">
                  <c:v>722.54777070063699</c:v>
                </c:pt>
                <c:pt idx="90">
                  <c:v>752.10191082802555</c:v>
                </c:pt>
                <c:pt idx="91">
                  <c:v>786.75159235668787</c:v>
                </c:pt>
                <c:pt idx="92">
                  <c:v>821.40127388535018</c:v>
                </c:pt>
                <c:pt idx="93">
                  <c:v>853.50318471337573</c:v>
                </c:pt>
                <c:pt idx="94">
                  <c:v>880.50955414012742</c:v>
                </c:pt>
                <c:pt idx="95">
                  <c:v>901.40127388535018</c:v>
                </c:pt>
                <c:pt idx="96">
                  <c:v>914.64968152866243</c:v>
                </c:pt>
                <c:pt idx="97">
                  <c:v>921.78343949044586</c:v>
                </c:pt>
                <c:pt idx="98">
                  <c:v>922.29299363057316</c:v>
                </c:pt>
                <c:pt idx="99">
                  <c:v>918.21656050955403</c:v>
                </c:pt>
                <c:pt idx="100">
                  <c:v>910.5732484076434</c:v>
                </c:pt>
                <c:pt idx="101">
                  <c:v>901.40127388535018</c:v>
                </c:pt>
                <c:pt idx="102">
                  <c:v>891.71974522292987</c:v>
                </c:pt>
                <c:pt idx="103">
                  <c:v>883.56687898089172</c:v>
                </c:pt>
                <c:pt idx="104">
                  <c:v>877.45222929936313</c:v>
                </c:pt>
                <c:pt idx="105">
                  <c:v>874.39490445859872</c:v>
                </c:pt>
                <c:pt idx="106">
                  <c:v>874.90445859872602</c:v>
                </c:pt>
                <c:pt idx="107">
                  <c:v>878.47133757961774</c:v>
                </c:pt>
                <c:pt idx="108">
                  <c:v>885.09554140127375</c:v>
                </c:pt>
                <c:pt idx="109">
                  <c:v>894.26751592356686</c:v>
                </c:pt>
                <c:pt idx="110">
                  <c:v>905.47770700636943</c:v>
                </c:pt>
                <c:pt idx="111">
                  <c:v>916.68789808917199</c:v>
                </c:pt>
                <c:pt idx="112">
                  <c:v>927.89808917197445</c:v>
                </c:pt>
                <c:pt idx="113">
                  <c:v>938.08917197452217</c:v>
                </c:pt>
                <c:pt idx="114">
                  <c:v>945.73248407643325</c:v>
                </c:pt>
                <c:pt idx="115">
                  <c:v>950.82802547770711</c:v>
                </c:pt>
                <c:pt idx="116">
                  <c:v>952.86624203821657</c:v>
                </c:pt>
                <c:pt idx="117">
                  <c:v>951.33757961783442</c:v>
                </c:pt>
                <c:pt idx="118">
                  <c:v>946.75159235668775</c:v>
                </c:pt>
                <c:pt idx="119">
                  <c:v>939.10828025477713</c:v>
                </c:pt>
                <c:pt idx="120">
                  <c:v>928.40764331210198</c:v>
                </c:pt>
                <c:pt idx="121">
                  <c:v>915.15923566878973</c:v>
                </c:pt>
                <c:pt idx="122">
                  <c:v>900.38216560509557</c:v>
                </c:pt>
                <c:pt idx="123">
                  <c:v>884.58598726114644</c:v>
                </c:pt>
                <c:pt idx="124">
                  <c:v>867.77070063694259</c:v>
                </c:pt>
                <c:pt idx="125">
                  <c:v>850.95541401273886</c:v>
                </c:pt>
                <c:pt idx="126">
                  <c:v>834.14012738853489</c:v>
                </c:pt>
                <c:pt idx="127">
                  <c:v>817.83439490445858</c:v>
                </c:pt>
                <c:pt idx="128">
                  <c:v>801.52866242038215</c:v>
                </c:pt>
                <c:pt idx="129">
                  <c:v>785.73248407643314</c:v>
                </c:pt>
                <c:pt idx="130">
                  <c:v>770.44585987261132</c:v>
                </c:pt>
                <c:pt idx="131">
                  <c:v>755.66878980891727</c:v>
                </c:pt>
                <c:pt idx="132">
                  <c:v>740.38216560509557</c:v>
                </c:pt>
                <c:pt idx="133">
                  <c:v>725.09554140127375</c:v>
                </c:pt>
                <c:pt idx="134">
                  <c:v>709.29936305732474</c:v>
                </c:pt>
                <c:pt idx="135">
                  <c:v>693.50318471337573</c:v>
                </c:pt>
                <c:pt idx="136">
                  <c:v>677.19745222929942</c:v>
                </c:pt>
                <c:pt idx="137">
                  <c:v>659.87261146496814</c:v>
                </c:pt>
                <c:pt idx="138">
                  <c:v>642.54777070063699</c:v>
                </c:pt>
                <c:pt idx="139">
                  <c:v>624.7133757961783</c:v>
                </c:pt>
                <c:pt idx="140">
                  <c:v>607.38853503184714</c:v>
                </c:pt>
                <c:pt idx="141">
                  <c:v>589.55414012738845</c:v>
                </c:pt>
                <c:pt idx="142">
                  <c:v>572.7388535031846</c:v>
                </c:pt>
                <c:pt idx="143">
                  <c:v>556.43312101910828</c:v>
                </c:pt>
                <c:pt idx="144">
                  <c:v>541.14649681528658</c:v>
                </c:pt>
                <c:pt idx="145">
                  <c:v>526.87898089171972</c:v>
                </c:pt>
                <c:pt idx="146">
                  <c:v>513.63057324840759</c:v>
                </c:pt>
                <c:pt idx="147">
                  <c:v>501.85987261146494</c:v>
                </c:pt>
                <c:pt idx="148">
                  <c:v>491.31210191082801</c:v>
                </c:pt>
                <c:pt idx="149">
                  <c:v>481.93630573248413</c:v>
                </c:pt>
                <c:pt idx="150">
                  <c:v>473.57961783439487</c:v>
                </c:pt>
                <c:pt idx="151">
                  <c:v>466.03821656050951</c:v>
                </c:pt>
                <c:pt idx="152">
                  <c:v>459.15923566878979</c:v>
                </c:pt>
                <c:pt idx="153">
                  <c:v>452.73885350318471</c:v>
                </c:pt>
                <c:pt idx="154">
                  <c:v>446.57324840764329</c:v>
                </c:pt>
                <c:pt idx="155">
                  <c:v>440.61146496815286</c:v>
                </c:pt>
                <c:pt idx="156">
                  <c:v>434.64968152866237</c:v>
                </c:pt>
                <c:pt idx="157">
                  <c:v>428.73885350318471</c:v>
                </c:pt>
                <c:pt idx="158">
                  <c:v>422.77707006369423</c:v>
                </c:pt>
                <c:pt idx="159">
                  <c:v>416.86624203821657</c:v>
                </c:pt>
                <c:pt idx="160">
                  <c:v>411.05732484076435</c:v>
                </c:pt>
                <c:pt idx="161">
                  <c:v>405.45222929936301</c:v>
                </c:pt>
                <c:pt idx="162">
                  <c:v>400.15286624203821</c:v>
                </c:pt>
                <c:pt idx="163">
                  <c:v>395.31210191082801</c:v>
                </c:pt>
                <c:pt idx="164">
                  <c:v>390.98089171974522</c:v>
                </c:pt>
                <c:pt idx="165">
                  <c:v>387.21019108280251</c:v>
                </c:pt>
                <c:pt idx="166">
                  <c:v>384</c:v>
                </c:pt>
                <c:pt idx="167">
                  <c:v>381.40127388535035</c:v>
                </c:pt>
                <c:pt idx="168">
                  <c:v>379.31210191082801</c:v>
                </c:pt>
                <c:pt idx="169">
                  <c:v>377.57961783439487</c:v>
                </c:pt>
                <c:pt idx="170">
                  <c:v>376.20382165605093</c:v>
                </c:pt>
                <c:pt idx="171">
                  <c:v>374.92993630573244</c:v>
                </c:pt>
                <c:pt idx="172">
                  <c:v>373.656050955414</c:v>
                </c:pt>
                <c:pt idx="173">
                  <c:v>372.22929936305729</c:v>
                </c:pt>
                <c:pt idx="174">
                  <c:v>370.54777070063693</c:v>
                </c:pt>
                <c:pt idx="175">
                  <c:v>368.50955414012736</c:v>
                </c:pt>
                <c:pt idx="176">
                  <c:v>366.06369426751593</c:v>
                </c:pt>
                <c:pt idx="177">
                  <c:v>363.21019108280257</c:v>
                </c:pt>
                <c:pt idx="178">
                  <c:v>359.99999999999994</c:v>
                </c:pt>
                <c:pt idx="179">
                  <c:v>356.48407643312106</c:v>
                </c:pt>
                <c:pt idx="180">
                  <c:v>352.81528662420379</c:v>
                </c:pt>
                <c:pt idx="181">
                  <c:v>349.09554140127392</c:v>
                </c:pt>
                <c:pt idx="182">
                  <c:v>345.47770700636937</c:v>
                </c:pt>
                <c:pt idx="183">
                  <c:v>342.11464968152865</c:v>
                </c:pt>
                <c:pt idx="184">
                  <c:v>339.10828025477713</c:v>
                </c:pt>
                <c:pt idx="185">
                  <c:v>336.61146496815286</c:v>
                </c:pt>
                <c:pt idx="186">
                  <c:v>334.67515923566873</c:v>
                </c:pt>
                <c:pt idx="187">
                  <c:v>333.2993630573248</c:v>
                </c:pt>
                <c:pt idx="188">
                  <c:v>332.43312101910834</c:v>
                </c:pt>
                <c:pt idx="189">
                  <c:v>332.07643312101908</c:v>
                </c:pt>
                <c:pt idx="190">
                  <c:v>332.17834394904457</c:v>
                </c:pt>
                <c:pt idx="191">
                  <c:v>332.484076433121</c:v>
                </c:pt>
                <c:pt idx="192">
                  <c:v>332.99363057324842</c:v>
                </c:pt>
                <c:pt idx="193">
                  <c:v>333.45222929936301</c:v>
                </c:pt>
                <c:pt idx="194">
                  <c:v>333.7579617834395</c:v>
                </c:pt>
                <c:pt idx="195">
                  <c:v>333.7579617834395</c:v>
                </c:pt>
                <c:pt idx="196">
                  <c:v>333.40127388535035</c:v>
                </c:pt>
                <c:pt idx="197">
                  <c:v>332.58598726114656</c:v>
                </c:pt>
                <c:pt idx="198">
                  <c:v>331.31210191082801</c:v>
                </c:pt>
                <c:pt idx="199">
                  <c:v>329.47770700636937</c:v>
                </c:pt>
                <c:pt idx="200">
                  <c:v>327.23566878980893</c:v>
                </c:pt>
                <c:pt idx="201">
                  <c:v>324.63694267515922</c:v>
                </c:pt>
                <c:pt idx="202">
                  <c:v>321.78343949044586</c:v>
                </c:pt>
                <c:pt idx="203">
                  <c:v>318.72611464968156</c:v>
                </c:pt>
                <c:pt idx="204">
                  <c:v>315.66878980891721</c:v>
                </c:pt>
                <c:pt idx="205">
                  <c:v>312.66242038216558</c:v>
                </c:pt>
                <c:pt idx="206">
                  <c:v>309.91082802547771</c:v>
                </c:pt>
                <c:pt idx="207">
                  <c:v>307.4140127388535</c:v>
                </c:pt>
                <c:pt idx="208">
                  <c:v>305.27388535031849</c:v>
                </c:pt>
                <c:pt idx="209">
                  <c:v>303.54140127388536</c:v>
                </c:pt>
                <c:pt idx="210">
                  <c:v>302.21656050955414</c:v>
                </c:pt>
                <c:pt idx="211">
                  <c:v>301.24840764331213</c:v>
                </c:pt>
                <c:pt idx="212">
                  <c:v>300.68789808917194</c:v>
                </c:pt>
                <c:pt idx="213">
                  <c:v>300.38216560509557</c:v>
                </c:pt>
                <c:pt idx="214">
                  <c:v>300.28025477707007</c:v>
                </c:pt>
                <c:pt idx="215">
                  <c:v>300.33121019108279</c:v>
                </c:pt>
                <c:pt idx="216">
                  <c:v>300.484076433121</c:v>
                </c:pt>
                <c:pt idx="217">
                  <c:v>300.53503184713378</c:v>
                </c:pt>
                <c:pt idx="218">
                  <c:v>300.5859872611465</c:v>
                </c:pt>
                <c:pt idx="219">
                  <c:v>300.484076433121</c:v>
                </c:pt>
                <c:pt idx="220">
                  <c:v>300.17834394904457</c:v>
                </c:pt>
                <c:pt idx="221">
                  <c:v>299.71974522292993</c:v>
                </c:pt>
                <c:pt idx="222">
                  <c:v>299.05732484076435</c:v>
                </c:pt>
                <c:pt idx="223">
                  <c:v>298.24203821656045</c:v>
                </c:pt>
                <c:pt idx="224">
                  <c:v>297.27388535031849</c:v>
                </c:pt>
                <c:pt idx="225">
                  <c:v>296.20382165605093</c:v>
                </c:pt>
                <c:pt idx="226">
                  <c:v>295.08280254777065</c:v>
                </c:pt>
                <c:pt idx="227">
                  <c:v>293.91082802547771</c:v>
                </c:pt>
                <c:pt idx="228">
                  <c:v>292.78980891719743</c:v>
                </c:pt>
                <c:pt idx="229">
                  <c:v>291.71974522292993</c:v>
                </c:pt>
                <c:pt idx="230">
                  <c:v>290.75159235668792</c:v>
                </c:pt>
                <c:pt idx="231">
                  <c:v>289.93630573248407</c:v>
                </c:pt>
                <c:pt idx="232">
                  <c:v>289.32484076433121</c:v>
                </c:pt>
                <c:pt idx="233">
                  <c:v>288.91719745222929</c:v>
                </c:pt>
                <c:pt idx="234">
                  <c:v>288.71337579617835</c:v>
                </c:pt>
                <c:pt idx="235">
                  <c:v>288.76433121019102</c:v>
                </c:pt>
                <c:pt idx="236">
                  <c:v>289.0700636942675</c:v>
                </c:pt>
                <c:pt idx="237">
                  <c:v>289.68152866242036</c:v>
                </c:pt>
                <c:pt idx="238">
                  <c:v>290.59872611464965</c:v>
                </c:pt>
                <c:pt idx="239">
                  <c:v>291.77070063694265</c:v>
                </c:pt>
                <c:pt idx="240">
                  <c:v>293.19745222929936</c:v>
                </c:pt>
                <c:pt idx="241">
                  <c:v>294.87898089171972</c:v>
                </c:pt>
                <c:pt idx="242">
                  <c:v>296.76433121019102</c:v>
                </c:pt>
                <c:pt idx="243">
                  <c:v>298.85350318471342</c:v>
                </c:pt>
                <c:pt idx="244">
                  <c:v>301.04458598726114</c:v>
                </c:pt>
                <c:pt idx="245">
                  <c:v>303.33757961783436</c:v>
                </c:pt>
                <c:pt idx="246">
                  <c:v>305.63057324840764</c:v>
                </c:pt>
                <c:pt idx="247">
                  <c:v>307.87261146496814</c:v>
                </c:pt>
                <c:pt idx="248">
                  <c:v>309.96178343949043</c:v>
                </c:pt>
                <c:pt idx="249">
                  <c:v>311.79617834394907</c:v>
                </c:pt>
                <c:pt idx="250">
                  <c:v>313.32484076433116</c:v>
                </c:pt>
                <c:pt idx="251">
                  <c:v>314.54777070063693</c:v>
                </c:pt>
                <c:pt idx="252">
                  <c:v>315.31210191082801</c:v>
                </c:pt>
                <c:pt idx="253">
                  <c:v>315.66878980891721</c:v>
                </c:pt>
                <c:pt idx="254">
                  <c:v>315.56687898089172</c:v>
                </c:pt>
                <c:pt idx="255">
                  <c:v>315.00636942675158</c:v>
                </c:pt>
                <c:pt idx="256">
                  <c:v>314.03821656050957</c:v>
                </c:pt>
                <c:pt idx="257">
                  <c:v>312.61146496815286</c:v>
                </c:pt>
                <c:pt idx="258">
                  <c:v>310.9299363057325</c:v>
                </c:pt>
                <c:pt idx="259">
                  <c:v>308.94267515923565</c:v>
                </c:pt>
                <c:pt idx="260">
                  <c:v>306.75159235668792</c:v>
                </c:pt>
                <c:pt idx="261">
                  <c:v>304.45859872611464</c:v>
                </c:pt>
                <c:pt idx="262">
                  <c:v>302.1146496815287</c:v>
                </c:pt>
                <c:pt idx="263">
                  <c:v>299.77070063694265</c:v>
                </c:pt>
                <c:pt idx="264">
                  <c:v>297.47770700636943</c:v>
                </c:pt>
                <c:pt idx="265">
                  <c:v>295.28662420382165</c:v>
                </c:pt>
                <c:pt idx="266">
                  <c:v>293.24840764331213</c:v>
                </c:pt>
                <c:pt idx="267">
                  <c:v>291.26114649681529</c:v>
                </c:pt>
                <c:pt idx="268">
                  <c:v>289.37579617834393</c:v>
                </c:pt>
                <c:pt idx="269">
                  <c:v>287.54140127388536</c:v>
                </c:pt>
                <c:pt idx="270">
                  <c:v>285.7579617834395</c:v>
                </c:pt>
                <c:pt idx="271">
                  <c:v>283.87261146496814</c:v>
                </c:pt>
                <c:pt idx="272">
                  <c:v>281.93630573248407</c:v>
                </c:pt>
                <c:pt idx="273">
                  <c:v>279.8980891719745</c:v>
                </c:pt>
                <c:pt idx="274">
                  <c:v>277.656050955414</c:v>
                </c:pt>
                <c:pt idx="275">
                  <c:v>275.31210191082801</c:v>
                </c:pt>
                <c:pt idx="276">
                  <c:v>272.76433121019102</c:v>
                </c:pt>
                <c:pt idx="277">
                  <c:v>270.06369426751593</c:v>
                </c:pt>
                <c:pt idx="278">
                  <c:v>267.26114649681529</c:v>
                </c:pt>
                <c:pt idx="279">
                  <c:v>264.35668789808915</c:v>
                </c:pt>
                <c:pt idx="280">
                  <c:v>261.50318471337579</c:v>
                </c:pt>
                <c:pt idx="281">
                  <c:v>258.75159235668787</c:v>
                </c:pt>
                <c:pt idx="282">
                  <c:v>256.15286624203816</c:v>
                </c:pt>
                <c:pt idx="283">
                  <c:v>253.75796178343947</c:v>
                </c:pt>
                <c:pt idx="284">
                  <c:v>251.61783439490443</c:v>
                </c:pt>
                <c:pt idx="285">
                  <c:v>249.83439490445861</c:v>
                </c:pt>
                <c:pt idx="286">
                  <c:v>248.45859872611462</c:v>
                </c:pt>
                <c:pt idx="287">
                  <c:v>247.38853503184714</c:v>
                </c:pt>
                <c:pt idx="288">
                  <c:v>246.67515923566876</c:v>
                </c:pt>
                <c:pt idx="289">
                  <c:v>246.31847133757964</c:v>
                </c:pt>
                <c:pt idx="290">
                  <c:v>246.21656050955414</c:v>
                </c:pt>
                <c:pt idx="291">
                  <c:v>246.31847133757964</c:v>
                </c:pt>
                <c:pt idx="292">
                  <c:v>246.57324840764329</c:v>
                </c:pt>
                <c:pt idx="293">
                  <c:v>246.87898089171972</c:v>
                </c:pt>
                <c:pt idx="294">
                  <c:v>247.18471337579615</c:v>
                </c:pt>
                <c:pt idx="295">
                  <c:v>247.33757961783439</c:v>
                </c:pt>
                <c:pt idx="296">
                  <c:v>247.38853503184714</c:v>
                </c:pt>
                <c:pt idx="297">
                  <c:v>247.28662420382165</c:v>
                </c:pt>
                <c:pt idx="298">
                  <c:v>246.98089171974522</c:v>
                </c:pt>
                <c:pt idx="299">
                  <c:v>246.42038216560508</c:v>
                </c:pt>
                <c:pt idx="300">
                  <c:v>245.75796178343947</c:v>
                </c:pt>
                <c:pt idx="301">
                  <c:v>244.8917197452229</c:v>
                </c:pt>
                <c:pt idx="302">
                  <c:v>243.97452229299364</c:v>
                </c:pt>
                <c:pt idx="303">
                  <c:v>243.05732484076432</c:v>
                </c:pt>
                <c:pt idx="304">
                  <c:v>242.14012738853501</c:v>
                </c:pt>
                <c:pt idx="305">
                  <c:v>241.32484076433119</c:v>
                </c:pt>
                <c:pt idx="306">
                  <c:v>240.71337579617835</c:v>
                </c:pt>
                <c:pt idx="307">
                  <c:v>240.30573248407643</c:v>
                </c:pt>
                <c:pt idx="308">
                  <c:v>240.15286624203819</c:v>
                </c:pt>
                <c:pt idx="309">
                  <c:v>240.25477707006368</c:v>
                </c:pt>
                <c:pt idx="310">
                  <c:v>240.61146496815286</c:v>
                </c:pt>
                <c:pt idx="311">
                  <c:v>241.22292993630572</c:v>
                </c:pt>
                <c:pt idx="312">
                  <c:v>242.08917197452229</c:v>
                </c:pt>
                <c:pt idx="313">
                  <c:v>243.10828025477707</c:v>
                </c:pt>
                <c:pt idx="314">
                  <c:v>244.22929936305732</c:v>
                </c:pt>
                <c:pt idx="315">
                  <c:v>245.45222929936307</c:v>
                </c:pt>
                <c:pt idx="316">
                  <c:v>246.67515923566876</c:v>
                </c:pt>
                <c:pt idx="317">
                  <c:v>247.79617834394904</c:v>
                </c:pt>
                <c:pt idx="318">
                  <c:v>248.81528662420379</c:v>
                </c:pt>
                <c:pt idx="319">
                  <c:v>249.68152866242036</c:v>
                </c:pt>
                <c:pt idx="320">
                  <c:v>250.34394904458594</c:v>
                </c:pt>
                <c:pt idx="321">
                  <c:v>250.80254777070061</c:v>
                </c:pt>
                <c:pt idx="322">
                  <c:v>251.05732484076432</c:v>
                </c:pt>
                <c:pt idx="323">
                  <c:v>251.10828025477707</c:v>
                </c:pt>
                <c:pt idx="324">
                  <c:v>250.90445859872611</c:v>
                </c:pt>
                <c:pt idx="325">
                  <c:v>250.49681528662418</c:v>
                </c:pt>
                <c:pt idx="326">
                  <c:v>249.98726114649682</c:v>
                </c:pt>
                <c:pt idx="327">
                  <c:v>249.27388535031847</c:v>
                </c:pt>
                <c:pt idx="328">
                  <c:v>248.50955414012739</c:v>
                </c:pt>
                <c:pt idx="329">
                  <c:v>247.5923566878981</c:v>
                </c:pt>
                <c:pt idx="330">
                  <c:v>246.62420382165604</c:v>
                </c:pt>
                <c:pt idx="331">
                  <c:v>245.656050955414</c:v>
                </c:pt>
                <c:pt idx="332">
                  <c:v>244.5859872611465</c:v>
                </c:pt>
                <c:pt idx="333">
                  <c:v>243.51592356687897</c:v>
                </c:pt>
                <c:pt idx="334">
                  <c:v>242.44585987261144</c:v>
                </c:pt>
                <c:pt idx="335">
                  <c:v>241.37579617834396</c:v>
                </c:pt>
                <c:pt idx="336">
                  <c:v>240.30573248407643</c:v>
                </c:pt>
                <c:pt idx="337">
                  <c:v>239.28662420382165</c:v>
                </c:pt>
                <c:pt idx="338">
                  <c:v>238.21656050955414</c:v>
                </c:pt>
                <c:pt idx="339">
                  <c:v>237.24840764331211</c:v>
                </c:pt>
                <c:pt idx="340">
                  <c:v>236.33121019108282</c:v>
                </c:pt>
                <c:pt idx="341">
                  <c:v>235.51592356687897</c:v>
                </c:pt>
                <c:pt idx="342">
                  <c:v>234.75159235668789</c:v>
                </c:pt>
                <c:pt idx="343">
                  <c:v>234.19108280254775</c:v>
                </c:pt>
                <c:pt idx="344">
                  <c:v>233.78343949044586</c:v>
                </c:pt>
                <c:pt idx="345">
                  <c:v>233.52866242038215</c:v>
                </c:pt>
                <c:pt idx="346">
                  <c:v>233.47770700636943</c:v>
                </c:pt>
                <c:pt idx="347">
                  <c:v>233.68152866242036</c:v>
                </c:pt>
                <c:pt idx="348">
                  <c:v>234.08917197452226</c:v>
                </c:pt>
                <c:pt idx="349">
                  <c:v>234.75159235668789</c:v>
                </c:pt>
                <c:pt idx="350">
                  <c:v>235.61783439490443</c:v>
                </c:pt>
                <c:pt idx="351">
                  <c:v>236.63694267515925</c:v>
                </c:pt>
                <c:pt idx="352">
                  <c:v>237.85987261146497</c:v>
                </c:pt>
                <c:pt idx="353">
                  <c:v>239.23566878980893</c:v>
                </c:pt>
                <c:pt idx="354">
                  <c:v>240.71337579617835</c:v>
                </c:pt>
                <c:pt idx="355">
                  <c:v>242.19108280254775</c:v>
                </c:pt>
                <c:pt idx="356">
                  <c:v>243.71974522292993</c:v>
                </c:pt>
                <c:pt idx="357">
                  <c:v>245.24840764331211</c:v>
                </c:pt>
                <c:pt idx="358">
                  <c:v>246.67515923566876</c:v>
                </c:pt>
                <c:pt idx="359">
                  <c:v>248.05095541401272</c:v>
                </c:pt>
                <c:pt idx="360">
                  <c:v>249.27388535031847</c:v>
                </c:pt>
                <c:pt idx="361">
                  <c:v>250.39490445859872</c:v>
                </c:pt>
                <c:pt idx="362">
                  <c:v>251.36305732484075</c:v>
                </c:pt>
                <c:pt idx="363">
                  <c:v>252.17834394904457</c:v>
                </c:pt>
                <c:pt idx="364">
                  <c:v>252.8917197452229</c:v>
                </c:pt>
                <c:pt idx="365">
                  <c:v>253.50318471337579</c:v>
                </c:pt>
                <c:pt idx="366">
                  <c:v>254.01273885350318</c:v>
                </c:pt>
                <c:pt idx="367">
                  <c:v>254.42038216560508</c:v>
                </c:pt>
                <c:pt idx="368">
                  <c:v>254.82802547770697</c:v>
                </c:pt>
                <c:pt idx="369">
                  <c:v>255.18471337579615</c:v>
                </c:pt>
                <c:pt idx="370">
                  <c:v>255.54140127388533</c:v>
                </c:pt>
                <c:pt idx="371">
                  <c:v>255.8980891719745</c:v>
                </c:pt>
                <c:pt idx="372">
                  <c:v>256.25477707006365</c:v>
                </c:pt>
                <c:pt idx="373">
                  <c:v>256.71337579617835</c:v>
                </c:pt>
                <c:pt idx="374">
                  <c:v>257.171974522293</c:v>
                </c:pt>
                <c:pt idx="375">
                  <c:v>257.68152866242036</c:v>
                </c:pt>
                <c:pt idx="376">
                  <c:v>258.29299363057322</c:v>
                </c:pt>
                <c:pt idx="377">
                  <c:v>258.90445859872614</c:v>
                </c:pt>
                <c:pt idx="378">
                  <c:v>259.56687898089172</c:v>
                </c:pt>
                <c:pt idx="379">
                  <c:v>260.33121019108279</c:v>
                </c:pt>
                <c:pt idx="380">
                  <c:v>261.09554140127386</c:v>
                </c:pt>
                <c:pt idx="381">
                  <c:v>261.91082802547771</c:v>
                </c:pt>
                <c:pt idx="382">
                  <c:v>262.72611464968151</c:v>
                </c:pt>
                <c:pt idx="383">
                  <c:v>263.59235668789808</c:v>
                </c:pt>
                <c:pt idx="384">
                  <c:v>264.50955414012742</c:v>
                </c:pt>
                <c:pt idx="385">
                  <c:v>265.47770700636943</c:v>
                </c:pt>
                <c:pt idx="386">
                  <c:v>266.44585987261144</c:v>
                </c:pt>
                <c:pt idx="387">
                  <c:v>267.46496815286622</c:v>
                </c:pt>
                <c:pt idx="388">
                  <c:v>268.484076433121</c:v>
                </c:pt>
                <c:pt idx="389">
                  <c:v>269.55414012738851</c:v>
                </c:pt>
                <c:pt idx="390">
                  <c:v>270.57324840764329</c:v>
                </c:pt>
                <c:pt idx="391">
                  <c:v>271.64331210191085</c:v>
                </c:pt>
                <c:pt idx="392">
                  <c:v>272.71337579617835</c:v>
                </c:pt>
                <c:pt idx="393">
                  <c:v>273.78343949044586</c:v>
                </c:pt>
                <c:pt idx="394">
                  <c:v>274.80254777070064</c:v>
                </c:pt>
                <c:pt idx="395">
                  <c:v>275.77070063694265</c:v>
                </c:pt>
                <c:pt idx="396">
                  <c:v>276.68789808917194</c:v>
                </c:pt>
                <c:pt idx="397">
                  <c:v>277.55414012738851</c:v>
                </c:pt>
                <c:pt idx="398">
                  <c:v>278.31847133757964</c:v>
                </c:pt>
                <c:pt idx="399">
                  <c:v>279.03184713375794</c:v>
                </c:pt>
                <c:pt idx="400">
                  <c:v>279.64331210191085</c:v>
                </c:pt>
                <c:pt idx="401">
                  <c:v>280.20382165605093</c:v>
                </c:pt>
                <c:pt idx="402">
                  <c:v>280.71337579617835</c:v>
                </c:pt>
                <c:pt idx="403">
                  <c:v>281.12101910828028</c:v>
                </c:pt>
                <c:pt idx="404">
                  <c:v>281.47770700636943</c:v>
                </c:pt>
                <c:pt idx="405">
                  <c:v>281.83439490445858</c:v>
                </c:pt>
                <c:pt idx="406">
                  <c:v>282.19108280254778</c:v>
                </c:pt>
                <c:pt idx="407">
                  <c:v>282.49681528662416</c:v>
                </c:pt>
                <c:pt idx="408">
                  <c:v>282.90445859872608</c:v>
                </c:pt>
                <c:pt idx="409">
                  <c:v>283.31210191082801</c:v>
                </c:pt>
                <c:pt idx="410">
                  <c:v>283.82165605095537</c:v>
                </c:pt>
                <c:pt idx="411">
                  <c:v>284.43312101910828</c:v>
                </c:pt>
                <c:pt idx="412">
                  <c:v>285.19745222929936</c:v>
                </c:pt>
                <c:pt idx="413">
                  <c:v>286.01273885350321</c:v>
                </c:pt>
                <c:pt idx="414">
                  <c:v>286.98089171974522</c:v>
                </c:pt>
                <c:pt idx="415">
                  <c:v>288.10191082802544</c:v>
                </c:pt>
                <c:pt idx="416">
                  <c:v>289.37579617834393</c:v>
                </c:pt>
                <c:pt idx="417">
                  <c:v>290.75159235668792</c:v>
                </c:pt>
                <c:pt idx="418">
                  <c:v>292.28025477707007</c:v>
                </c:pt>
                <c:pt idx="419">
                  <c:v>293.96178343949043</c:v>
                </c:pt>
                <c:pt idx="420">
                  <c:v>295.69426751592357</c:v>
                </c:pt>
                <c:pt idx="421">
                  <c:v>297.57961783439492</c:v>
                </c:pt>
                <c:pt idx="422">
                  <c:v>299.46496815286622</c:v>
                </c:pt>
                <c:pt idx="423">
                  <c:v>301.45222929936307</c:v>
                </c:pt>
                <c:pt idx="424">
                  <c:v>303.49044585987264</c:v>
                </c:pt>
                <c:pt idx="425">
                  <c:v>305.52866242038215</c:v>
                </c:pt>
                <c:pt idx="426">
                  <c:v>307.56687898089172</c:v>
                </c:pt>
                <c:pt idx="427">
                  <c:v>309.60509554140123</c:v>
                </c:pt>
                <c:pt idx="428">
                  <c:v>311.59235668789808</c:v>
                </c:pt>
                <c:pt idx="429">
                  <c:v>313.52866242038215</c:v>
                </c:pt>
                <c:pt idx="430">
                  <c:v>315.4140127388535</c:v>
                </c:pt>
                <c:pt idx="431">
                  <c:v>317.24840764331213</c:v>
                </c:pt>
                <c:pt idx="432">
                  <c:v>318.98089171974522</c:v>
                </c:pt>
                <c:pt idx="433">
                  <c:v>320.66242038216558</c:v>
                </c:pt>
                <c:pt idx="434">
                  <c:v>322.24203821656045</c:v>
                </c:pt>
                <c:pt idx="435">
                  <c:v>323.71974522292987</c:v>
                </c:pt>
                <c:pt idx="436">
                  <c:v>325.14649681528664</c:v>
                </c:pt>
                <c:pt idx="437">
                  <c:v>326.42038216560508</c:v>
                </c:pt>
                <c:pt idx="438">
                  <c:v>327.59235668789802</c:v>
                </c:pt>
                <c:pt idx="439">
                  <c:v>328.66242038216558</c:v>
                </c:pt>
                <c:pt idx="440">
                  <c:v>329.6305732484077</c:v>
                </c:pt>
                <c:pt idx="441">
                  <c:v>330.39490445859866</c:v>
                </c:pt>
                <c:pt idx="442">
                  <c:v>331.00636942675163</c:v>
                </c:pt>
                <c:pt idx="443">
                  <c:v>331.4140127388535</c:v>
                </c:pt>
                <c:pt idx="444">
                  <c:v>331.61783439490443</c:v>
                </c:pt>
                <c:pt idx="445">
                  <c:v>331.61783439490443</c:v>
                </c:pt>
                <c:pt idx="446">
                  <c:v>331.31210191082801</c:v>
                </c:pt>
                <c:pt idx="447">
                  <c:v>330.75159235668787</c:v>
                </c:pt>
                <c:pt idx="448">
                  <c:v>329.8853503184713</c:v>
                </c:pt>
                <c:pt idx="449">
                  <c:v>328.66242038216558</c:v>
                </c:pt>
                <c:pt idx="450">
                  <c:v>327.18471337579615</c:v>
                </c:pt>
                <c:pt idx="451">
                  <c:v>325.2993630573248</c:v>
                </c:pt>
                <c:pt idx="452">
                  <c:v>323.10828025477707</c:v>
                </c:pt>
                <c:pt idx="453">
                  <c:v>320.61146496815286</c:v>
                </c:pt>
                <c:pt idx="454">
                  <c:v>317.80891719745222</c:v>
                </c:pt>
                <c:pt idx="455">
                  <c:v>314.75159235668792</c:v>
                </c:pt>
                <c:pt idx="456">
                  <c:v>311.43949044585986</c:v>
                </c:pt>
                <c:pt idx="457">
                  <c:v>307.92356687898086</c:v>
                </c:pt>
                <c:pt idx="458">
                  <c:v>304.25477707006371</c:v>
                </c:pt>
                <c:pt idx="459">
                  <c:v>300.484076433121</c:v>
                </c:pt>
                <c:pt idx="460">
                  <c:v>296.66242038216558</c:v>
                </c:pt>
                <c:pt idx="461">
                  <c:v>292.78980891719743</c:v>
                </c:pt>
                <c:pt idx="462">
                  <c:v>289.01910828025478</c:v>
                </c:pt>
                <c:pt idx="463">
                  <c:v>285.2993630573248</c:v>
                </c:pt>
                <c:pt idx="464">
                  <c:v>281.73248407643308</c:v>
                </c:pt>
                <c:pt idx="465">
                  <c:v>278.26751592356686</c:v>
                </c:pt>
                <c:pt idx="466">
                  <c:v>274.95541401273886</c:v>
                </c:pt>
                <c:pt idx="467">
                  <c:v>271.84713375796179</c:v>
                </c:pt>
                <c:pt idx="468">
                  <c:v>268.89171974522287</c:v>
                </c:pt>
                <c:pt idx="469">
                  <c:v>266.14012738853501</c:v>
                </c:pt>
                <c:pt idx="470">
                  <c:v>263.54140127388536</c:v>
                </c:pt>
                <c:pt idx="471">
                  <c:v>261.04458598726114</c:v>
                </c:pt>
                <c:pt idx="472">
                  <c:v>258.70063694267515</c:v>
                </c:pt>
                <c:pt idx="473">
                  <c:v>256.45859872611464</c:v>
                </c:pt>
                <c:pt idx="474">
                  <c:v>254.31847133757964</c:v>
                </c:pt>
                <c:pt idx="475">
                  <c:v>252.22929936305732</c:v>
                </c:pt>
                <c:pt idx="476">
                  <c:v>250.19108280254775</c:v>
                </c:pt>
                <c:pt idx="477">
                  <c:v>248.20382165605096</c:v>
                </c:pt>
                <c:pt idx="478">
                  <c:v>246.26751592356686</c:v>
                </c:pt>
                <c:pt idx="479">
                  <c:v>244.33121019108282</c:v>
                </c:pt>
                <c:pt idx="480">
                  <c:v>242.44585987261144</c:v>
                </c:pt>
                <c:pt idx="481">
                  <c:v>240.66242038216558</c:v>
                </c:pt>
                <c:pt idx="482">
                  <c:v>238.87898089171972</c:v>
                </c:pt>
                <c:pt idx="483">
                  <c:v>237.19745222929933</c:v>
                </c:pt>
                <c:pt idx="484">
                  <c:v>235.51592356687897</c:v>
                </c:pt>
                <c:pt idx="485">
                  <c:v>233.98726114649682</c:v>
                </c:pt>
                <c:pt idx="486">
                  <c:v>232.50955414012739</c:v>
                </c:pt>
                <c:pt idx="487">
                  <c:v>231.08280254777065</c:v>
                </c:pt>
                <c:pt idx="488">
                  <c:v>229.75796178343947</c:v>
                </c:pt>
                <c:pt idx="489">
                  <c:v>228.43312101910828</c:v>
                </c:pt>
                <c:pt idx="490">
                  <c:v>227.15923566878979</c:v>
                </c:pt>
                <c:pt idx="491">
                  <c:v>225.88535031847132</c:v>
                </c:pt>
                <c:pt idx="492">
                  <c:v>224.61146496815286</c:v>
                </c:pt>
                <c:pt idx="493">
                  <c:v>223.28662420382165</c:v>
                </c:pt>
                <c:pt idx="494">
                  <c:v>221.80891719745222</c:v>
                </c:pt>
                <c:pt idx="495">
                  <c:v>220.28025477707004</c:v>
                </c:pt>
                <c:pt idx="496">
                  <c:v>218.59872611464968</c:v>
                </c:pt>
                <c:pt idx="497">
                  <c:v>216.81528662420379</c:v>
                </c:pt>
                <c:pt idx="498">
                  <c:v>214.82802547770703</c:v>
                </c:pt>
                <c:pt idx="499">
                  <c:v>212.73885350318471</c:v>
                </c:pt>
                <c:pt idx="500">
                  <c:v>210.49681528662421</c:v>
                </c:pt>
                <c:pt idx="501">
                  <c:v>208.15286624203819</c:v>
                </c:pt>
                <c:pt idx="502">
                  <c:v>205.70700636942678</c:v>
                </c:pt>
                <c:pt idx="503">
                  <c:v>203.21019108280251</c:v>
                </c:pt>
                <c:pt idx="504">
                  <c:v>200.71337579617833</c:v>
                </c:pt>
                <c:pt idx="505">
                  <c:v>198.31847133757961</c:v>
                </c:pt>
                <c:pt idx="506">
                  <c:v>195.97452229299364</c:v>
                </c:pt>
                <c:pt idx="507">
                  <c:v>193.78343949044586</c:v>
                </c:pt>
                <c:pt idx="508">
                  <c:v>191.79617834394904</c:v>
                </c:pt>
                <c:pt idx="509">
                  <c:v>190.0636942675159</c:v>
                </c:pt>
                <c:pt idx="510">
                  <c:v>188.58598726114647</c:v>
                </c:pt>
                <c:pt idx="511">
                  <c:v>187.36305732484078</c:v>
                </c:pt>
                <c:pt idx="512">
                  <c:v>186.39490445859872</c:v>
                </c:pt>
                <c:pt idx="513">
                  <c:v>185.78343949044586</c:v>
                </c:pt>
                <c:pt idx="514">
                  <c:v>185.42675159235668</c:v>
                </c:pt>
                <c:pt idx="515">
                  <c:v>185.27388535031847</c:v>
                </c:pt>
                <c:pt idx="516">
                  <c:v>185.37579617834396</c:v>
                </c:pt>
                <c:pt idx="517">
                  <c:v>185.5796178343949</c:v>
                </c:pt>
                <c:pt idx="518">
                  <c:v>185.93630573248404</c:v>
                </c:pt>
                <c:pt idx="519">
                  <c:v>186.39490445859872</c:v>
                </c:pt>
                <c:pt idx="520">
                  <c:v>186.85350318471339</c:v>
                </c:pt>
                <c:pt idx="521">
                  <c:v>187.26114649681529</c:v>
                </c:pt>
                <c:pt idx="522">
                  <c:v>187.56687898089172</c:v>
                </c:pt>
                <c:pt idx="523">
                  <c:v>187.8216560509554</c:v>
                </c:pt>
                <c:pt idx="524">
                  <c:v>187.92356687898089</c:v>
                </c:pt>
                <c:pt idx="525">
                  <c:v>187.87261146496814</c:v>
                </c:pt>
                <c:pt idx="526">
                  <c:v>187.61783439490446</c:v>
                </c:pt>
                <c:pt idx="527">
                  <c:v>187.26114649681529</c:v>
                </c:pt>
                <c:pt idx="528">
                  <c:v>186.75159235668792</c:v>
                </c:pt>
                <c:pt idx="529">
                  <c:v>186.19108280254775</c:v>
                </c:pt>
                <c:pt idx="530">
                  <c:v>185.52866242038215</c:v>
                </c:pt>
                <c:pt idx="531">
                  <c:v>184.81528662420379</c:v>
                </c:pt>
                <c:pt idx="532">
                  <c:v>184.15286624203821</c:v>
                </c:pt>
                <c:pt idx="533">
                  <c:v>183.54140127388533</c:v>
                </c:pt>
                <c:pt idx="534">
                  <c:v>183.08280254777074</c:v>
                </c:pt>
                <c:pt idx="535">
                  <c:v>182.77707006369425</c:v>
                </c:pt>
                <c:pt idx="536">
                  <c:v>182.67515923566876</c:v>
                </c:pt>
                <c:pt idx="537">
                  <c:v>182.828025477707</c:v>
                </c:pt>
                <c:pt idx="538">
                  <c:v>183.23566878980893</c:v>
                </c:pt>
                <c:pt idx="539">
                  <c:v>183.84713375796176</c:v>
                </c:pt>
                <c:pt idx="540">
                  <c:v>184.7643312101911</c:v>
                </c:pt>
                <c:pt idx="541">
                  <c:v>185.88535031847135</c:v>
                </c:pt>
                <c:pt idx="542">
                  <c:v>187.26114649681529</c:v>
                </c:pt>
                <c:pt idx="543">
                  <c:v>188.78980891719743</c:v>
                </c:pt>
                <c:pt idx="544">
                  <c:v>190.4713375796178</c:v>
                </c:pt>
                <c:pt idx="545">
                  <c:v>192.25477707006368</c:v>
                </c:pt>
                <c:pt idx="546">
                  <c:v>194.08917197452232</c:v>
                </c:pt>
                <c:pt idx="547">
                  <c:v>195.92356687898089</c:v>
                </c:pt>
                <c:pt idx="548">
                  <c:v>197.70700636942678</c:v>
                </c:pt>
                <c:pt idx="549">
                  <c:v>199.38853503184714</c:v>
                </c:pt>
                <c:pt idx="550">
                  <c:v>200.96815286624206</c:v>
                </c:pt>
                <c:pt idx="551">
                  <c:v>202.39490445859872</c:v>
                </c:pt>
                <c:pt idx="552">
                  <c:v>203.66878980891718</c:v>
                </c:pt>
                <c:pt idx="553">
                  <c:v>204.78980891719743</c:v>
                </c:pt>
                <c:pt idx="554">
                  <c:v>205.70700636942678</c:v>
                </c:pt>
                <c:pt idx="555">
                  <c:v>206.52229299363057</c:v>
                </c:pt>
                <c:pt idx="556">
                  <c:v>207.23566878980893</c:v>
                </c:pt>
                <c:pt idx="557">
                  <c:v>207.79617834394904</c:v>
                </c:pt>
                <c:pt idx="558">
                  <c:v>208.35668789808918</c:v>
                </c:pt>
                <c:pt idx="559">
                  <c:v>208.86624203821657</c:v>
                </c:pt>
                <c:pt idx="560">
                  <c:v>209.37579617834396</c:v>
                </c:pt>
                <c:pt idx="561">
                  <c:v>209.93630573248404</c:v>
                </c:pt>
                <c:pt idx="562">
                  <c:v>210.54777070063693</c:v>
                </c:pt>
                <c:pt idx="563">
                  <c:v>211.21019108280251</c:v>
                </c:pt>
                <c:pt idx="564">
                  <c:v>211.97452229299364</c:v>
                </c:pt>
                <c:pt idx="565">
                  <c:v>212.84076433121021</c:v>
                </c:pt>
                <c:pt idx="566">
                  <c:v>213.7579617834395</c:v>
                </c:pt>
                <c:pt idx="567">
                  <c:v>214.67515923566876</c:v>
                </c:pt>
                <c:pt idx="568">
                  <c:v>215.64331210191082</c:v>
                </c:pt>
                <c:pt idx="569">
                  <c:v>216.61146496815286</c:v>
                </c:pt>
                <c:pt idx="570">
                  <c:v>217.52866242038215</c:v>
                </c:pt>
                <c:pt idx="571">
                  <c:v>218.343949044586</c:v>
                </c:pt>
                <c:pt idx="572">
                  <c:v>219.00636942675158</c:v>
                </c:pt>
                <c:pt idx="573">
                  <c:v>219.56687898089172</c:v>
                </c:pt>
                <c:pt idx="574">
                  <c:v>219.92356687898086</c:v>
                </c:pt>
                <c:pt idx="575">
                  <c:v>220.07643312101908</c:v>
                </c:pt>
                <c:pt idx="576">
                  <c:v>220.07643312101908</c:v>
                </c:pt>
                <c:pt idx="577">
                  <c:v>219.87261146496814</c:v>
                </c:pt>
                <c:pt idx="578">
                  <c:v>219.51592356687897</c:v>
                </c:pt>
                <c:pt idx="579">
                  <c:v>219.00636942675158</c:v>
                </c:pt>
                <c:pt idx="580">
                  <c:v>218.39490445859872</c:v>
                </c:pt>
                <c:pt idx="581">
                  <c:v>217.68152866242036</c:v>
                </c:pt>
                <c:pt idx="582">
                  <c:v>216.96815286624206</c:v>
                </c:pt>
                <c:pt idx="583">
                  <c:v>216.20382165605093</c:v>
                </c:pt>
                <c:pt idx="584">
                  <c:v>215.54140127388533</c:v>
                </c:pt>
                <c:pt idx="585">
                  <c:v>214.87898089171972</c:v>
                </c:pt>
                <c:pt idx="586">
                  <c:v>214.36942675159236</c:v>
                </c:pt>
                <c:pt idx="587">
                  <c:v>213.91082802547771</c:v>
                </c:pt>
                <c:pt idx="588">
                  <c:v>213.60509554140128</c:v>
                </c:pt>
                <c:pt idx="589">
                  <c:v>213.35031847133754</c:v>
                </c:pt>
                <c:pt idx="590">
                  <c:v>213.24840764331211</c:v>
                </c:pt>
                <c:pt idx="591">
                  <c:v>213.14649681528661</c:v>
                </c:pt>
                <c:pt idx="592">
                  <c:v>213.14649681528661</c:v>
                </c:pt>
                <c:pt idx="593">
                  <c:v>213.09554140127389</c:v>
                </c:pt>
                <c:pt idx="594">
                  <c:v>213.09554140127389</c:v>
                </c:pt>
                <c:pt idx="595">
                  <c:v>212.9936305732484</c:v>
                </c:pt>
                <c:pt idx="596">
                  <c:v>212.78980891719743</c:v>
                </c:pt>
                <c:pt idx="597">
                  <c:v>212.48407643312098</c:v>
                </c:pt>
                <c:pt idx="598">
                  <c:v>212.07643312101908</c:v>
                </c:pt>
                <c:pt idx="599">
                  <c:v>211.51592356687897</c:v>
                </c:pt>
                <c:pt idx="600">
                  <c:v>210.90445859872611</c:v>
                </c:pt>
                <c:pt idx="601">
                  <c:v>210.14012738853501</c:v>
                </c:pt>
                <c:pt idx="602">
                  <c:v>209.32484076433119</c:v>
                </c:pt>
                <c:pt idx="603">
                  <c:v>208.50955414012739</c:v>
                </c:pt>
                <c:pt idx="604">
                  <c:v>207.64331210191082</c:v>
                </c:pt>
                <c:pt idx="605">
                  <c:v>206.87898089171972</c:v>
                </c:pt>
                <c:pt idx="606">
                  <c:v>206.26751592356686</c:v>
                </c:pt>
                <c:pt idx="607">
                  <c:v>205.7579617834395</c:v>
                </c:pt>
                <c:pt idx="608">
                  <c:v>205.50318471337579</c:v>
                </c:pt>
                <c:pt idx="609">
                  <c:v>205.40127388535029</c:v>
                </c:pt>
                <c:pt idx="610">
                  <c:v>205.60509554140128</c:v>
                </c:pt>
                <c:pt idx="611">
                  <c:v>206.0636942675159</c:v>
                </c:pt>
                <c:pt idx="612">
                  <c:v>206.82802547770703</c:v>
                </c:pt>
                <c:pt idx="613">
                  <c:v>207.79617834394904</c:v>
                </c:pt>
                <c:pt idx="614">
                  <c:v>208.96815286624206</c:v>
                </c:pt>
                <c:pt idx="615">
                  <c:v>210.29299363057325</c:v>
                </c:pt>
                <c:pt idx="616">
                  <c:v>211.77070063694268</c:v>
                </c:pt>
                <c:pt idx="617">
                  <c:v>213.29936305732483</c:v>
                </c:pt>
                <c:pt idx="618">
                  <c:v>214.77707006369425</c:v>
                </c:pt>
                <c:pt idx="619">
                  <c:v>216.20382165605093</c:v>
                </c:pt>
                <c:pt idx="620">
                  <c:v>217.47770700636943</c:v>
                </c:pt>
                <c:pt idx="621">
                  <c:v>218.49681528662421</c:v>
                </c:pt>
                <c:pt idx="622">
                  <c:v>219.21019108280251</c:v>
                </c:pt>
                <c:pt idx="623">
                  <c:v>219.61783439490443</c:v>
                </c:pt>
                <c:pt idx="624">
                  <c:v>219.61783439490443</c:v>
                </c:pt>
                <c:pt idx="625">
                  <c:v>219.26114649681529</c:v>
                </c:pt>
                <c:pt idx="626">
                  <c:v>218.44585987261149</c:v>
                </c:pt>
                <c:pt idx="627">
                  <c:v>217.27388535031847</c:v>
                </c:pt>
                <c:pt idx="628">
                  <c:v>215.74522292993629</c:v>
                </c:pt>
                <c:pt idx="629">
                  <c:v>213.85987261146497</c:v>
                </c:pt>
                <c:pt idx="630">
                  <c:v>211.77070063694268</c:v>
                </c:pt>
                <c:pt idx="631">
                  <c:v>209.42675159235668</c:v>
                </c:pt>
                <c:pt idx="632">
                  <c:v>206.98089171974519</c:v>
                </c:pt>
                <c:pt idx="633">
                  <c:v>204.53503184713375</c:v>
                </c:pt>
                <c:pt idx="634">
                  <c:v>202.14012738853501</c:v>
                </c:pt>
                <c:pt idx="635">
                  <c:v>199.89808917197453</c:v>
                </c:pt>
                <c:pt idx="636">
                  <c:v>197.91082802547771</c:v>
                </c:pt>
                <c:pt idx="637">
                  <c:v>196.17834394904457</c:v>
                </c:pt>
                <c:pt idx="638">
                  <c:v>194.85350318471339</c:v>
                </c:pt>
                <c:pt idx="639">
                  <c:v>193.93630573248404</c:v>
                </c:pt>
                <c:pt idx="640">
                  <c:v>193.4777070063694</c:v>
                </c:pt>
                <c:pt idx="641">
                  <c:v>193.4777070063694</c:v>
                </c:pt>
                <c:pt idx="642">
                  <c:v>193.93630573248404</c:v>
                </c:pt>
                <c:pt idx="643">
                  <c:v>194.80254777070061</c:v>
                </c:pt>
                <c:pt idx="644">
                  <c:v>196.02547770700639</c:v>
                </c:pt>
                <c:pt idx="645">
                  <c:v>197.55414012738854</c:v>
                </c:pt>
                <c:pt idx="646">
                  <c:v>199.28662420382167</c:v>
                </c:pt>
                <c:pt idx="647">
                  <c:v>201.171974522293</c:v>
                </c:pt>
                <c:pt idx="648">
                  <c:v>203.05732484076432</c:v>
                </c:pt>
                <c:pt idx="649">
                  <c:v>204.84076433121021</c:v>
                </c:pt>
                <c:pt idx="650">
                  <c:v>206.4713375796178</c:v>
                </c:pt>
                <c:pt idx="651">
                  <c:v>207.79617834394904</c:v>
                </c:pt>
                <c:pt idx="652">
                  <c:v>208.71337579617833</c:v>
                </c:pt>
                <c:pt idx="653">
                  <c:v>209.22292993630575</c:v>
                </c:pt>
                <c:pt idx="654">
                  <c:v>209.22292993630575</c:v>
                </c:pt>
                <c:pt idx="655">
                  <c:v>208.71337579617833</c:v>
                </c:pt>
                <c:pt idx="656">
                  <c:v>207.6942675159236</c:v>
                </c:pt>
                <c:pt idx="657">
                  <c:v>206.11464968152868</c:v>
                </c:pt>
                <c:pt idx="658">
                  <c:v>204.07643312101908</c:v>
                </c:pt>
                <c:pt idx="659">
                  <c:v>201.63057324840764</c:v>
                </c:pt>
                <c:pt idx="660">
                  <c:v>198.828025477707</c:v>
                </c:pt>
                <c:pt idx="661">
                  <c:v>195.77070063694268</c:v>
                </c:pt>
                <c:pt idx="662">
                  <c:v>192.50955414012739</c:v>
                </c:pt>
                <c:pt idx="663">
                  <c:v>189.24840764331211</c:v>
                </c:pt>
                <c:pt idx="664">
                  <c:v>185.98726114649682</c:v>
                </c:pt>
                <c:pt idx="665">
                  <c:v>182.87898089171969</c:v>
                </c:pt>
                <c:pt idx="666">
                  <c:v>180.02547770700639</c:v>
                </c:pt>
                <c:pt idx="667">
                  <c:v>177.37579617834396</c:v>
                </c:pt>
                <c:pt idx="668">
                  <c:v>175.13375796178343</c:v>
                </c:pt>
                <c:pt idx="669">
                  <c:v>173.19745222929933</c:v>
                </c:pt>
                <c:pt idx="670">
                  <c:v>171.7197452229299</c:v>
                </c:pt>
                <c:pt idx="671">
                  <c:v>170.54777070063696</c:v>
                </c:pt>
                <c:pt idx="672">
                  <c:v>169.73248407643308</c:v>
                </c:pt>
                <c:pt idx="673">
                  <c:v>169.27388535031847</c:v>
                </c:pt>
                <c:pt idx="674">
                  <c:v>169.01910828025478</c:v>
                </c:pt>
                <c:pt idx="675">
                  <c:v>169.01910828025478</c:v>
                </c:pt>
                <c:pt idx="676">
                  <c:v>169.12101910828022</c:v>
                </c:pt>
                <c:pt idx="677">
                  <c:v>169.27388535031847</c:v>
                </c:pt>
                <c:pt idx="678">
                  <c:v>169.4777070063694</c:v>
                </c:pt>
                <c:pt idx="679">
                  <c:v>169.5796178343949</c:v>
                </c:pt>
                <c:pt idx="680">
                  <c:v>169.63057324840764</c:v>
                </c:pt>
                <c:pt idx="681">
                  <c:v>169.52866242038215</c:v>
                </c:pt>
                <c:pt idx="682">
                  <c:v>169.22292993630572</c:v>
                </c:pt>
                <c:pt idx="683">
                  <c:v>168.81528662420382</c:v>
                </c:pt>
                <c:pt idx="684">
                  <c:v>168.20382165605093</c:v>
                </c:pt>
                <c:pt idx="685">
                  <c:v>167.43949044585986</c:v>
                </c:pt>
                <c:pt idx="686">
                  <c:v>166.4713375796178</c:v>
                </c:pt>
                <c:pt idx="687">
                  <c:v>165.45222929936304</c:v>
                </c:pt>
                <c:pt idx="688">
                  <c:v>164.28025477707007</c:v>
                </c:pt>
                <c:pt idx="689">
                  <c:v>163.00636942675158</c:v>
                </c:pt>
                <c:pt idx="690">
                  <c:v>161.73248407643311</c:v>
                </c:pt>
                <c:pt idx="691">
                  <c:v>160.35668789808918</c:v>
                </c:pt>
                <c:pt idx="692">
                  <c:v>159.03184713375796</c:v>
                </c:pt>
                <c:pt idx="693">
                  <c:v>157.70700636942675</c:v>
                </c:pt>
                <c:pt idx="694">
                  <c:v>156.38216560509554</c:v>
                </c:pt>
                <c:pt idx="695">
                  <c:v>155.10828025477707</c:v>
                </c:pt>
                <c:pt idx="696">
                  <c:v>153.88535031847132</c:v>
                </c:pt>
                <c:pt idx="697">
                  <c:v>152.71337579617833</c:v>
                </c:pt>
                <c:pt idx="698">
                  <c:v>151.59235668789808</c:v>
                </c:pt>
                <c:pt idx="699">
                  <c:v>150.52229299363057</c:v>
                </c:pt>
                <c:pt idx="700">
                  <c:v>149.55414012738851</c:v>
                </c:pt>
                <c:pt idx="701">
                  <c:v>148.63694267515925</c:v>
                </c:pt>
                <c:pt idx="702">
                  <c:v>147.8216560509554</c:v>
                </c:pt>
                <c:pt idx="703">
                  <c:v>147.05732484076435</c:v>
                </c:pt>
                <c:pt idx="704">
                  <c:v>146.44585987261146</c:v>
                </c:pt>
                <c:pt idx="705">
                  <c:v>145.88535031847132</c:v>
                </c:pt>
                <c:pt idx="706">
                  <c:v>145.42675159235671</c:v>
                </c:pt>
                <c:pt idx="707">
                  <c:v>145.0700636942675</c:v>
                </c:pt>
                <c:pt idx="708">
                  <c:v>144.81528662420379</c:v>
                </c:pt>
                <c:pt idx="709">
                  <c:v>144.56050955414014</c:v>
                </c:pt>
                <c:pt idx="710">
                  <c:v>144.4076433121019</c:v>
                </c:pt>
                <c:pt idx="711">
                  <c:v>144.20382165605096</c:v>
                </c:pt>
                <c:pt idx="712">
                  <c:v>144</c:v>
                </c:pt>
                <c:pt idx="713">
                  <c:v>143.74522292993632</c:v>
                </c:pt>
                <c:pt idx="714">
                  <c:v>143.38853503184714</c:v>
                </c:pt>
                <c:pt idx="715">
                  <c:v>142.92993630573247</c:v>
                </c:pt>
                <c:pt idx="716">
                  <c:v>142.26751592356689</c:v>
                </c:pt>
                <c:pt idx="717">
                  <c:v>141.40127388535032</c:v>
                </c:pt>
                <c:pt idx="718">
                  <c:v>140.33121019108279</c:v>
                </c:pt>
                <c:pt idx="719">
                  <c:v>139.05732484076435</c:v>
                </c:pt>
                <c:pt idx="720">
                  <c:v>137.5796178343949</c:v>
                </c:pt>
                <c:pt idx="721">
                  <c:v>135.89808917197453</c:v>
                </c:pt>
                <c:pt idx="722">
                  <c:v>134.06369426751593</c:v>
                </c:pt>
                <c:pt idx="723">
                  <c:v>132.02547770700636</c:v>
                </c:pt>
                <c:pt idx="724">
                  <c:v>129.98726114649682</c:v>
                </c:pt>
                <c:pt idx="725">
                  <c:v>127.84713375796177</c:v>
                </c:pt>
                <c:pt idx="726">
                  <c:v>125.75796178343948</c:v>
                </c:pt>
                <c:pt idx="727">
                  <c:v>123.77070063694266</c:v>
                </c:pt>
                <c:pt idx="728">
                  <c:v>121.88535031847134</c:v>
                </c:pt>
                <c:pt idx="729">
                  <c:v>120.20382165605095</c:v>
                </c:pt>
                <c:pt idx="730">
                  <c:v>118.77707006369425</c:v>
                </c:pt>
                <c:pt idx="731">
                  <c:v>117.60509554140125</c:v>
                </c:pt>
                <c:pt idx="732">
                  <c:v>116.73885350318471</c:v>
                </c:pt>
                <c:pt idx="733">
                  <c:v>116.12738853503184</c:v>
                </c:pt>
                <c:pt idx="734">
                  <c:v>115.82165605095541</c:v>
                </c:pt>
                <c:pt idx="735">
                  <c:v>115.82165605095541</c:v>
                </c:pt>
                <c:pt idx="736">
                  <c:v>116.02547770700636</c:v>
                </c:pt>
                <c:pt idx="737">
                  <c:v>116.43312101910828</c:v>
                </c:pt>
                <c:pt idx="738">
                  <c:v>117.04458598726113</c:v>
                </c:pt>
                <c:pt idx="739">
                  <c:v>117.75796178343948</c:v>
                </c:pt>
                <c:pt idx="740">
                  <c:v>118.57324840764331</c:v>
                </c:pt>
                <c:pt idx="741">
                  <c:v>119.43949044585986</c:v>
                </c:pt>
                <c:pt idx="742">
                  <c:v>120.2547770700637</c:v>
                </c:pt>
                <c:pt idx="743">
                  <c:v>121.01910828025477</c:v>
                </c:pt>
                <c:pt idx="744">
                  <c:v>121.73248407643312</c:v>
                </c:pt>
                <c:pt idx="745">
                  <c:v>122.34394904458597</c:v>
                </c:pt>
                <c:pt idx="746">
                  <c:v>122.85350318471339</c:v>
                </c:pt>
                <c:pt idx="747">
                  <c:v>123.21019108280254</c:v>
                </c:pt>
                <c:pt idx="748">
                  <c:v>123.46496815286623</c:v>
                </c:pt>
                <c:pt idx="749">
                  <c:v>123.56687898089172</c:v>
                </c:pt>
                <c:pt idx="750">
                  <c:v>123.51592356687897</c:v>
                </c:pt>
                <c:pt idx="751">
                  <c:v>123.31210191082802</c:v>
                </c:pt>
                <c:pt idx="752">
                  <c:v>123.00636942675159</c:v>
                </c:pt>
                <c:pt idx="753">
                  <c:v>122.54777070063692</c:v>
                </c:pt>
                <c:pt idx="754">
                  <c:v>121.93630573248407</c:v>
                </c:pt>
                <c:pt idx="755">
                  <c:v>121.22292993630572</c:v>
                </c:pt>
                <c:pt idx="756">
                  <c:v>120.30573248407643</c:v>
                </c:pt>
                <c:pt idx="757">
                  <c:v>119.28662420382165</c:v>
                </c:pt>
                <c:pt idx="758">
                  <c:v>118.11464968152868</c:v>
                </c:pt>
                <c:pt idx="759">
                  <c:v>116.78980891719746</c:v>
                </c:pt>
                <c:pt idx="760">
                  <c:v>115.36305732484077</c:v>
                </c:pt>
                <c:pt idx="761">
                  <c:v>113.78343949044586</c:v>
                </c:pt>
                <c:pt idx="762">
                  <c:v>112.10191082802547</c:v>
                </c:pt>
                <c:pt idx="763">
                  <c:v>110.31847133757962</c:v>
                </c:pt>
                <c:pt idx="764">
                  <c:v>108.48407643312103</c:v>
                </c:pt>
                <c:pt idx="765">
                  <c:v>106.59872611464966</c:v>
                </c:pt>
                <c:pt idx="766">
                  <c:v>104.66242038216559</c:v>
                </c:pt>
                <c:pt idx="767">
                  <c:v>102.72611464968152</c:v>
                </c:pt>
                <c:pt idx="768">
                  <c:v>100.84076433121018</c:v>
                </c:pt>
                <c:pt idx="769">
                  <c:v>98.955414012738856</c:v>
                </c:pt>
                <c:pt idx="770">
                  <c:v>97.121019108280251</c:v>
                </c:pt>
                <c:pt idx="771">
                  <c:v>95.337579617834379</c:v>
                </c:pt>
                <c:pt idx="772">
                  <c:v>93.554140127388521</c:v>
                </c:pt>
                <c:pt idx="773">
                  <c:v>91.71974522292993</c:v>
                </c:pt>
                <c:pt idx="774">
                  <c:v>89.885350318471339</c:v>
                </c:pt>
                <c:pt idx="775">
                  <c:v>88</c:v>
                </c:pt>
                <c:pt idx="776">
                  <c:v>85.961783439490446</c:v>
                </c:pt>
                <c:pt idx="777">
                  <c:v>83.770700636942664</c:v>
                </c:pt>
                <c:pt idx="778">
                  <c:v>81.375796178343947</c:v>
                </c:pt>
                <c:pt idx="779">
                  <c:v>78.675159235668787</c:v>
                </c:pt>
                <c:pt idx="780">
                  <c:v>75.71974522292993</c:v>
                </c:pt>
                <c:pt idx="781">
                  <c:v>72.356687898089163</c:v>
                </c:pt>
                <c:pt idx="782">
                  <c:v>68.687898089171981</c:v>
                </c:pt>
                <c:pt idx="783">
                  <c:v>64.560509554140125</c:v>
                </c:pt>
                <c:pt idx="784">
                  <c:v>60.025477707006374</c:v>
                </c:pt>
                <c:pt idx="785">
                  <c:v>55.133757961783438</c:v>
                </c:pt>
                <c:pt idx="786">
                  <c:v>49.778343949044583</c:v>
                </c:pt>
                <c:pt idx="787">
                  <c:v>44.045859872611466</c:v>
                </c:pt>
                <c:pt idx="788">
                  <c:v>37.931210191082798</c:v>
                </c:pt>
                <c:pt idx="789">
                  <c:v>31.454777070063692</c:v>
                </c:pt>
                <c:pt idx="790">
                  <c:v>24.631847133757958</c:v>
                </c:pt>
                <c:pt idx="791">
                  <c:v>17.467515923566879</c:v>
                </c:pt>
                <c:pt idx="792">
                  <c:v>9.9821656050955401</c:v>
                </c:pt>
                <c:pt idx="793">
                  <c:v>2.1656050955414012</c:v>
                </c:pt>
                <c:pt idx="794">
                  <c:v>-5.982165605095541</c:v>
                </c:pt>
                <c:pt idx="795">
                  <c:v>-14.481528662420383</c:v>
                </c:pt>
                <c:pt idx="796">
                  <c:v>-23.357961783439489</c:v>
                </c:pt>
                <c:pt idx="797">
                  <c:v>-32.636942675159233</c:v>
                </c:pt>
                <c:pt idx="798">
                  <c:v>-42.359235668789808</c:v>
                </c:pt>
                <c:pt idx="799">
                  <c:v>-52.585987261146499</c:v>
                </c:pt>
                <c:pt idx="800">
                  <c:v>-63.286624203821653</c:v>
                </c:pt>
                <c:pt idx="801">
                  <c:v>-74.598726114649679</c:v>
                </c:pt>
                <c:pt idx="802">
                  <c:v>-86.522292993630572</c:v>
                </c:pt>
                <c:pt idx="803">
                  <c:v>-99.108280254777057</c:v>
                </c:pt>
                <c:pt idx="804">
                  <c:v>-112.35668789808918</c:v>
                </c:pt>
                <c:pt idx="805">
                  <c:v>-126.36942675159236</c:v>
                </c:pt>
                <c:pt idx="806">
                  <c:v>-141.04458598726114</c:v>
                </c:pt>
                <c:pt idx="807">
                  <c:v>-156.53503184713375</c:v>
                </c:pt>
                <c:pt idx="808">
                  <c:v>-172.73885350318469</c:v>
                </c:pt>
                <c:pt idx="809">
                  <c:v>-189.70700636942675</c:v>
                </c:pt>
                <c:pt idx="810">
                  <c:v>-207.43949044585986</c:v>
                </c:pt>
                <c:pt idx="811">
                  <c:v>-225.88535031847132</c:v>
                </c:pt>
                <c:pt idx="812">
                  <c:v>-245.04458598726114</c:v>
                </c:pt>
                <c:pt idx="813">
                  <c:v>-264.86624203821651</c:v>
                </c:pt>
                <c:pt idx="814">
                  <c:v>-285.35031847133757</c:v>
                </c:pt>
                <c:pt idx="815">
                  <c:v>-306.39490445859872</c:v>
                </c:pt>
                <c:pt idx="816">
                  <c:v>-327.94904458598722</c:v>
                </c:pt>
                <c:pt idx="817">
                  <c:v>-349.96178343949049</c:v>
                </c:pt>
                <c:pt idx="818">
                  <c:v>-372.33121019108285</c:v>
                </c:pt>
                <c:pt idx="819">
                  <c:v>-395.00636942675163</c:v>
                </c:pt>
                <c:pt idx="820">
                  <c:v>-417.78343949044591</c:v>
                </c:pt>
                <c:pt idx="821">
                  <c:v>-440.61146496815286</c:v>
                </c:pt>
                <c:pt idx="822">
                  <c:v>-463.28662420382165</c:v>
                </c:pt>
                <c:pt idx="823">
                  <c:v>-485.65605095541395</c:v>
                </c:pt>
                <c:pt idx="824">
                  <c:v>-507.61783439490443</c:v>
                </c:pt>
                <c:pt idx="825">
                  <c:v>-528.91719745222929</c:v>
                </c:pt>
                <c:pt idx="826">
                  <c:v>-549.29936305732485</c:v>
                </c:pt>
                <c:pt idx="827">
                  <c:v>-569.171974522293</c:v>
                </c:pt>
                <c:pt idx="828">
                  <c:v>-587.515923566879</c:v>
                </c:pt>
                <c:pt idx="829">
                  <c:v>-604.33121019108273</c:v>
                </c:pt>
                <c:pt idx="830">
                  <c:v>-620.12738853503186</c:v>
                </c:pt>
                <c:pt idx="831">
                  <c:v>-634.3949044585986</c:v>
                </c:pt>
                <c:pt idx="832">
                  <c:v>-646.62420382165601</c:v>
                </c:pt>
                <c:pt idx="833">
                  <c:v>-657.83439490445858</c:v>
                </c:pt>
                <c:pt idx="834">
                  <c:v>-666.49681528662427</c:v>
                </c:pt>
                <c:pt idx="835">
                  <c:v>-674.14012738853489</c:v>
                </c:pt>
                <c:pt idx="836">
                  <c:v>-679.74522292993618</c:v>
                </c:pt>
                <c:pt idx="837">
                  <c:v>-683.82165605095543</c:v>
                </c:pt>
                <c:pt idx="838">
                  <c:v>-685.85987261146488</c:v>
                </c:pt>
                <c:pt idx="839">
                  <c:v>-686.87898089171961</c:v>
                </c:pt>
                <c:pt idx="840">
                  <c:v>-686.87898089171961</c:v>
                </c:pt>
                <c:pt idx="841">
                  <c:v>-684.84076433121004</c:v>
                </c:pt>
                <c:pt idx="842">
                  <c:v>-682.29299363057328</c:v>
                </c:pt>
                <c:pt idx="843">
                  <c:v>-678.72611464968156</c:v>
                </c:pt>
                <c:pt idx="844">
                  <c:v>-674.14012738853489</c:v>
                </c:pt>
                <c:pt idx="845">
                  <c:v>-669.04458598726103</c:v>
                </c:pt>
                <c:pt idx="846">
                  <c:v>-663.43949044585975</c:v>
                </c:pt>
                <c:pt idx="847">
                  <c:v>-657.32484076433116</c:v>
                </c:pt>
                <c:pt idx="848">
                  <c:v>-650.70063694267503</c:v>
                </c:pt>
                <c:pt idx="849">
                  <c:v>-644.07643312101914</c:v>
                </c:pt>
                <c:pt idx="850">
                  <c:v>-637.45222929936313</c:v>
                </c:pt>
                <c:pt idx="851">
                  <c:v>-630.828025477707</c:v>
                </c:pt>
                <c:pt idx="852">
                  <c:v>-624.20382165605088</c:v>
                </c:pt>
                <c:pt idx="853">
                  <c:v>-618.08917197452229</c:v>
                </c:pt>
                <c:pt idx="854">
                  <c:v>-611.9745222929937</c:v>
                </c:pt>
                <c:pt idx="855">
                  <c:v>-606.3694267515923</c:v>
                </c:pt>
                <c:pt idx="856">
                  <c:v>-601.27388535031844</c:v>
                </c:pt>
                <c:pt idx="857">
                  <c:v>-596.17834394904457</c:v>
                </c:pt>
                <c:pt idx="858">
                  <c:v>-592.10191082802544</c:v>
                </c:pt>
                <c:pt idx="859">
                  <c:v>-588.53503184713372</c:v>
                </c:pt>
                <c:pt idx="860">
                  <c:v>-585.47770700636943</c:v>
                </c:pt>
                <c:pt idx="861">
                  <c:v>-582.92993630573244</c:v>
                </c:pt>
                <c:pt idx="862">
                  <c:v>-581.40127388535029</c:v>
                </c:pt>
                <c:pt idx="863">
                  <c:v>-579.87261146496814</c:v>
                </c:pt>
                <c:pt idx="864">
                  <c:v>-578.8535031847133</c:v>
                </c:pt>
                <c:pt idx="865">
                  <c:v>-578.343949044586</c:v>
                </c:pt>
                <c:pt idx="866">
                  <c:v>-578.343949044586</c:v>
                </c:pt>
                <c:pt idx="867">
                  <c:v>-578.8535031847133</c:v>
                </c:pt>
                <c:pt idx="868">
                  <c:v>-579.36305732484072</c:v>
                </c:pt>
                <c:pt idx="869">
                  <c:v>-579.87261146496814</c:v>
                </c:pt>
                <c:pt idx="870">
                  <c:v>-580.89171974522287</c:v>
                </c:pt>
                <c:pt idx="871">
                  <c:v>-581.91082802547771</c:v>
                </c:pt>
                <c:pt idx="872">
                  <c:v>-582.92993630573244</c:v>
                </c:pt>
                <c:pt idx="873">
                  <c:v>-583.94904458598717</c:v>
                </c:pt>
                <c:pt idx="874">
                  <c:v>-585.47770700636943</c:v>
                </c:pt>
                <c:pt idx="875">
                  <c:v>-587.00636942675146</c:v>
                </c:pt>
                <c:pt idx="876">
                  <c:v>-589.04458598726114</c:v>
                </c:pt>
                <c:pt idx="877">
                  <c:v>-591.59235668789813</c:v>
                </c:pt>
                <c:pt idx="878">
                  <c:v>-594.64968152866243</c:v>
                </c:pt>
                <c:pt idx="879">
                  <c:v>-598.72611464968145</c:v>
                </c:pt>
                <c:pt idx="880">
                  <c:v>-604.33121019108273</c:v>
                </c:pt>
                <c:pt idx="881">
                  <c:v>-610.44585987261144</c:v>
                </c:pt>
                <c:pt idx="882">
                  <c:v>-618.59872611464959</c:v>
                </c:pt>
                <c:pt idx="883">
                  <c:v>-627.77070063694271</c:v>
                </c:pt>
                <c:pt idx="884">
                  <c:v>-638.98089171974527</c:v>
                </c:pt>
                <c:pt idx="885">
                  <c:v>-651.71974522292987</c:v>
                </c:pt>
                <c:pt idx="886">
                  <c:v>-666.49681528662427</c:v>
                </c:pt>
                <c:pt idx="887">
                  <c:v>-682.80254777070058</c:v>
                </c:pt>
                <c:pt idx="888">
                  <c:v>-701.1464968152867</c:v>
                </c:pt>
                <c:pt idx="889">
                  <c:v>-721.01910828025473</c:v>
                </c:pt>
                <c:pt idx="890">
                  <c:v>-742.42038216560502</c:v>
                </c:pt>
                <c:pt idx="891">
                  <c:v>-765.35031847133746</c:v>
                </c:pt>
                <c:pt idx="892">
                  <c:v>-789.29936305732485</c:v>
                </c:pt>
                <c:pt idx="893">
                  <c:v>-813.75796178343955</c:v>
                </c:pt>
                <c:pt idx="894">
                  <c:v>-838.21656050955414</c:v>
                </c:pt>
                <c:pt idx="895">
                  <c:v>-863.69426751592357</c:v>
                </c:pt>
                <c:pt idx="896">
                  <c:v>-888.15286624203827</c:v>
                </c:pt>
                <c:pt idx="897">
                  <c:v>-912.61146496815275</c:v>
                </c:pt>
                <c:pt idx="898">
                  <c:v>-935.5414012738853</c:v>
                </c:pt>
                <c:pt idx="899">
                  <c:v>-957.96178343949043</c:v>
                </c:pt>
                <c:pt idx="900">
                  <c:v>-978.343949044586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E7-48F9-90EB-C78A56607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  <c:max val="2000"/>
          <c:min val="-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274320</xdr:colOff>
      <xdr:row>3</xdr:row>
      <xdr:rowOff>68580</xdr:rowOff>
    </xdr:from>
    <xdr:to>
      <xdr:col>35</xdr:col>
      <xdr:colOff>525780</xdr:colOff>
      <xdr:row>23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A56DE54-FB07-4E49-A2CA-E970B1000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601980</xdr:colOff>
      <xdr:row>14</xdr:row>
      <xdr:rowOff>76200</xdr:rowOff>
    </xdr:from>
    <xdr:to>
      <xdr:col>40</xdr:col>
      <xdr:colOff>243840</xdr:colOff>
      <xdr:row>34</xdr:row>
      <xdr:rowOff>160020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DDBA6FA-DEAA-4430-B4CF-29C83D527A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0</xdr:colOff>
      <xdr:row>6</xdr:row>
      <xdr:rowOff>0</xdr:rowOff>
    </xdr:from>
    <xdr:to>
      <xdr:col>51</xdr:col>
      <xdr:colOff>251460</xdr:colOff>
      <xdr:row>26</xdr:row>
      <xdr:rowOff>60960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FA5FB3-A01A-46D8-8CB3-DCFFBD3FD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480060</xdr:colOff>
      <xdr:row>0</xdr:row>
      <xdr:rowOff>160020</xdr:rowOff>
    </xdr:from>
    <xdr:to>
      <xdr:col>31</xdr:col>
      <xdr:colOff>121920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3E54B6-AB53-4317-A3E0-201FC7A2D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24</xdr:row>
      <xdr:rowOff>0</xdr:rowOff>
    </xdr:from>
    <xdr:to>
      <xdr:col>31</xdr:col>
      <xdr:colOff>251460</xdr:colOff>
      <xdr:row>44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329F7C-2398-4114-97CC-4CF2B365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8B4D0-4C38-4C35-88E5-3B4467902627}">
  <dimension ref="E2:X3310"/>
  <sheetViews>
    <sheetView topLeftCell="T1" workbookViewId="0">
      <selection activeCell="M6" sqref="M6:X1131"/>
    </sheetView>
  </sheetViews>
  <sheetFormatPr defaultRowHeight="14.4" x14ac:dyDescent="0.3"/>
  <cols>
    <col min="7" max="7" width="12.6640625" bestFit="1" customWidth="1"/>
    <col min="8" max="8" width="14.77734375" bestFit="1" customWidth="1"/>
  </cols>
  <sheetData>
    <row r="2" spans="5:24" x14ac:dyDescent="0.3">
      <c r="E2" t="s">
        <v>0</v>
      </c>
      <c r="F2">
        <v>0.5</v>
      </c>
      <c r="G2" t="s">
        <v>1</v>
      </c>
    </row>
    <row r="3" spans="5:24" x14ac:dyDescent="0.3">
      <c r="E3" t="s">
        <v>2</v>
      </c>
      <c r="F3">
        <f>3.14*1/4*F2^2</f>
        <v>0.19625000000000001</v>
      </c>
    </row>
    <row r="5" spans="5:24" ht="15" thickBot="1" x14ac:dyDescent="0.35"/>
    <row r="6" spans="5:24" ht="15" thickBot="1" x14ac:dyDescent="0.35">
      <c r="E6" s="11" t="s">
        <v>13</v>
      </c>
      <c r="F6" s="12"/>
      <c r="G6" s="12"/>
      <c r="H6" s="12"/>
      <c r="I6" s="12"/>
      <c r="J6" s="12"/>
      <c r="K6" s="12"/>
      <c r="L6" s="13"/>
      <c r="M6" s="14" t="s">
        <v>14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6"/>
    </row>
    <row r="7" spans="5:24" ht="15" thickBot="1" x14ac:dyDescent="0.35">
      <c r="E7" s="4" t="s">
        <v>8</v>
      </c>
      <c r="F7" s="5"/>
      <c r="G7" s="5"/>
      <c r="H7" s="6"/>
      <c r="I7" s="4" t="s">
        <v>9</v>
      </c>
      <c r="J7" s="5"/>
      <c r="K7" s="5"/>
      <c r="L7" s="6"/>
      <c r="M7" s="4" t="s">
        <v>10</v>
      </c>
      <c r="N7" s="5"/>
      <c r="O7" s="5"/>
      <c r="P7" s="6"/>
      <c r="Q7" s="4" t="s">
        <v>11</v>
      </c>
      <c r="R7" s="5"/>
      <c r="S7" s="5"/>
      <c r="T7" s="6"/>
      <c r="U7" s="4" t="s">
        <v>12</v>
      </c>
      <c r="V7" s="5"/>
      <c r="W7" s="5"/>
      <c r="X7" s="6"/>
    </row>
    <row r="8" spans="5:24" ht="15" thickBot="1" x14ac:dyDescent="0.35">
      <c r="E8" s="7" t="s">
        <v>3</v>
      </c>
      <c r="F8" s="8"/>
      <c r="G8" s="9" t="s">
        <v>4</v>
      </c>
      <c r="H8" s="9" t="s">
        <v>5</v>
      </c>
      <c r="I8" s="7" t="s">
        <v>3</v>
      </c>
      <c r="J8" s="8"/>
      <c r="K8" s="9" t="s">
        <v>4</v>
      </c>
      <c r="L8" s="9" t="s">
        <v>5</v>
      </c>
      <c r="M8" s="7" t="s">
        <v>3</v>
      </c>
      <c r="N8" s="8"/>
      <c r="O8" s="9" t="s">
        <v>4</v>
      </c>
      <c r="P8" s="9" t="s">
        <v>5</v>
      </c>
      <c r="Q8" s="7" t="s">
        <v>3</v>
      </c>
      <c r="R8" s="8"/>
      <c r="S8" s="9" t="s">
        <v>4</v>
      </c>
      <c r="T8" s="9" t="s">
        <v>5</v>
      </c>
      <c r="U8" s="7" t="s">
        <v>3</v>
      </c>
      <c r="V8" s="8"/>
      <c r="W8" s="9" t="s">
        <v>4</v>
      </c>
      <c r="X8" s="9" t="s">
        <v>5</v>
      </c>
    </row>
    <row r="9" spans="5:24" ht="15" thickBot="1" x14ac:dyDescent="0.35">
      <c r="E9" s="2" t="s">
        <v>6</v>
      </c>
      <c r="F9" s="3" t="s">
        <v>7</v>
      </c>
      <c r="G9" s="10"/>
      <c r="H9" s="10"/>
      <c r="I9" s="2" t="s">
        <v>6</v>
      </c>
      <c r="J9" s="3" t="s">
        <v>7</v>
      </c>
      <c r="K9" s="10"/>
      <c r="L9" s="10"/>
      <c r="M9" s="2" t="s">
        <v>6</v>
      </c>
      <c r="N9" s="3" t="s">
        <v>7</v>
      </c>
      <c r="O9" s="10"/>
      <c r="P9" s="10"/>
      <c r="Q9" s="2" t="s">
        <v>6</v>
      </c>
      <c r="R9" s="3" t="s">
        <v>7</v>
      </c>
      <c r="S9" s="10"/>
      <c r="T9" s="10"/>
      <c r="U9" s="2" t="s">
        <v>6</v>
      </c>
      <c r="V9" s="3" t="s">
        <v>7</v>
      </c>
      <c r="W9" s="10"/>
      <c r="X9" s="10"/>
    </row>
    <row r="10" spans="5:24" x14ac:dyDescent="0.3">
      <c r="E10" s="17">
        <v>1.215E-4</v>
      </c>
      <c r="F10" s="18">
        <f t="shared" ref="F10:F73" si="0">E10*1000+205</f>
        <v>205.1215</v>
      </c>
      <c r="G10" s="19">
        <v>-2.3419999999999999E-5</v>
      </c>
      <c r="H10" s="20">
        <f>1000000*G10/$F$3</f>
        <v>-119.33757961783438</v>
      </c>
      <c r="I10" s="17">
        <v>1.215E-4</v>
      </c>
      <c r="J10" s="18">
        <f t="shared" ref="J10:J73" si="1">I10*1000+205</f>
        <v>205.1215</v>
      </c>
      <c r="K10" s="19">
        <v>-2.3419999999999999E-5</v>
      </c>
      <c r="L10" s="18">
        <f>1000000*K10/$F$3</f>
        <v>-119.33757961783438</v>
      </c>
      <c r="M10" s="17">
        <v>2.2120000000000001E-4</v>
      </c>
      <c r="N10" s="18">
        <f>M10*1000+205</f>
        <v>205.22120000000001</v>
      </c>
      <c r="O10" s="19">
        <v>-3.9570000000000002E-5</v>
      </c>
      <c r="P10" s="18">
        <f>1000000*O10/$F$3</f>
        <v>-201.63057324840764</v>
      </c>
      <c r="Q10" s="17">
        <v>2.0709999999999999E-4</v>
      </c>
      <c r="R10" s="18">
        <f>Q10*1000+205</f>
        <v>205.2071</v>
      </c>
      <c r="S10" s="19">
        <v>-4.9920000000000003E-5</v>
      </c>
      <c r="T10" s="20">
        <f>1000000*S10/$F$3</f>
        <v>-254.36942675159236</v>
      </c>
      <c r="U10" s="19">
        <v>2.1790000000000001E-4</v>
      </c>
      <c r="V10" s="18">
        <f>U10*1000+205</f>
        <v>205.21789999999999</v>
      </c>
      <c r="W10" s="19">
        <v>-4.0299999999999997E-5</v>
      </c>
      <c r="X10" s="20">
        <f>1000000*W10/$F$3</f>
        <v>-205.35031847133754</v>
      </c>
    </row>
    <row r="11" spans="5:24" x14ac:dyDescent="0.3">
      <c r="E11" s="21">
        <v>2.1210000000000001E-3</v>
      </c>
      <c r="F11" s="22">
        <f t="shared" si="0"/>
        <v>207.12100000000001</v>
      </c>
      <c r="G11" s="23">
        <v>-2.3079999999999999E-5</v>
      </c>
      <c r="H11" s="24">
        <f t="shared" ref="H11:H74" si="2">1000000*G11/$F$3</f>
        <v>-117.60509554140125</v>
      </c>
      <c r="I11" s="21">
        <v>2.1210000000000001E-3</v>
      </c>
      <c r="J11" s="22">
        <f t="shared" si="1"/>
        <v>207.12100000000001</v>
      </c>
      <c r="K11" s="23">
        <v>-2.3079999999999999E-5</v>
      </c>
      <c r="L11" s="22">
        <f t="shared" ref="L11:L74" si="3">1000000*K11/$F$3</f>
        <v>-117.60509554140125</v>
      </c>
      <c r="M11" s="21">
        <v>2.222E-3</v>
      </c>
      <c r="N11" s="22">
        <f t="shared" ref="N11:N74" si="4">M11*1000+205</f>
        <v>207.22200000000001</v>
      </c>
      <c r="O11" s="23">
        <v>-3.7950000000000001E-5</v>
      </c>
      <c r="P11" s="22">
        <f t="shared" ref="P11:P74" si="5">1000000*O11/$F$3</f>
        <v>-193.37579617834396</v>
      </c>
      <c r="Q11" s="21">
        <v>2.2049999999999999E-3</v>
      </c>
      <c r="R11" s="22">
        <f t="shared" ref="R11:R74" si="6">Q11*1000+205</f>
        <v>207.20500000000001</v>
      </c>
      <c r="S11" s="23">
        <v>-4.884E-5</v>
      </c>
      <c r="T11" s="24">
        <f t="shared" ref="T11:T74" si="7">1000000*S11/$F$3</f>
        <v>-248.86624203821657</v>
      </c>
      <c r="U11" s="23">
        <v>2.2160000000000001E-3</v>
      </c>
      <c r="V11" s="22">
        <f t="shared" ref="V11:V74" si="8">U11*1000+205</f>
        <v>207.21600000000001</v>
      </c>
      <c r="W11" s="23">
        <v>-3.8930000000000002E-5</v>
      </c>
      <c r="X11" s="24">
        <f t="shared" ref="X11:X74" si="9">1000000*W11/$F$3</f>
        <v>-198.36942675159236</v>
      </c>
    </row>
    <row r="12" spans="5:24" x14ac:dyDescent="0.3">
      <c r="E12" s="21">
        <v>4.1099999999999999E-3</v>
      </c>
      <c r="F12" s="22">
        <f t="shared" si="0"/>
        <v>209.11</v>
      </c>
      <c r="G12" s="23">
        <v>-2.2629999999999998E-5</v>
      </c>
      <c r="H12" s="24">
        <f t="shared" si="2"/>
        <v>-115.31210191082802</v>
      </c>
      <c r="I12" s="21">
        <v>4.1099999999999999E-3</v>
      </c>
      <c r="J12" s="22">
        <f t="shared" si="1"/>
        <v>209.11</v>
      </c>
      <c r="K12" s="23">
        <v>-2.2629999999999998E-5</v>
      </c>
      <c r="L12" s="22">
        <f t="shared" si="3"/>
        <v>-115.31210191082802</v>
      </c>
      <c r="M12" s="21">
        <v>4.2189999999999997E-3</v>
      </c>
      <c r="N12" s="22">
        <f t="shared" si="4"/>
        <v>209.21899999999999</v>
      </c>
      <c r="O12" s="23">
        <v>-3.6170000000000001E-5</v>
      </c>
      <c r="P12" s="22">
        <f t="shared" si="5"/>
        <v>-184.30573248407643</v>
      </c>
      <c r="Q12" s="21">
        <v>4.189E-3</v>
      </c>
      <c r="R12" s="22">
        <f t="shared" si="6"/>
        <v>209.18899999999999</v>
      </c>
      <c r="S12" s="23">
        <v>-4.761E-5</v>
      </c>
      <c r="T12" s="24">
        <f t="shared" si="7"/>
        <v>-242.59872611464968</v>
      </c>
      <c r="U12" s="23">
        <v>4.2129999999999997E-3</v>
      </c>
      <c r="V12" s="22">
        <f t="shared" si="8"/>
        <v>209.21299999999999</v>
      </c>
      <c r="W12" s="23">
        <v>-3.7419999999999997E-5</v>
      </c>
      <c r="X12" s="24">
        <f t="shared" si="9"/>
        <v>-190.67515923566876</v>
      </c>
    </row>
    <row r="13" spans="5:24" x14ac:dyDescent="0.3">
      <c r="E13" s="21">
        <v>6.1159999999999999E-3</v>
      </c>
      <c r="F13" s="22">
        <f t="shared" si="0"/>
        <v>211.11599999999999</v>
      </c>
      <c r="G13" s="23">
        <v>-2.2050000000000001E-5</v>
      </c>
      <c r="H13" s="24">
        <f t="shared" si="2"/>
        <v>-112.35668789808918</v>
      </c>
      <c r="I13" s="21">
        <v>6.1159999999999999E-3</v>
      </c>
      <c r="J13" s="22">
        <f t="shared" si="1"/>
        <v>211.11599999999999</v>
      </c>
      <c r="K13" s="23">
        <v>-2.2050000000000001E-5</v>
      </c>
      <c r="L13" s="22">
        <f t="shared" si="3"/>
        <v>-112.35668789808918</v>
      </c>
      <c r="M13" s="21">
        <v>6.2040000000000003E-3</v>
      </c>
      <c r="N13" s="22">
        <f t="shared" si="4"/>
        <v>211.20400000000001</v>
      </c>
      <c r="O13" s="23">
        <v>-3.4230000000000003E-5</v>
      </c>
      <c r="P13" s="22">
        <f t="shared" si="5"/>
        <v>-174.4203821656051</v>
      </c>
      <c r="Q13" s="21">
        <v>6.2009999999999999E-3</v>
      </c>
      <c r="R13" s="22">
        <f t="shared" si="6"/>
        <v>211.20099999999999</v>
      </c>
      <c r="S13" s="23">
        <v>-4.6249999999999999E-5</v>
      </c>
      <c r="T13" s="24">
        <f t="shared" si="7"/>
        <v>-235.66878980891718</v>
      </c>
      <c r="U13" s="23">
        <v>6.2350000000000001E-3</v>
      </c>
      <c r="V13" s="22">
        <f t="shared" si="8"/>
        <v>211.23500000000001</v>
      </c>
      <c r="W13" s="23">
        <v>-3.5769999999999998E-5</v>
      </c>
      <c r="X13" s="24">
        <f t="shared" si="9"/>
        <v>-182.26751592356686</v>
      </c>
    </row>
    <row r="14" spans="5:24" x14ac:dyDescent="0.3">
      <c r="E14" s="21">
        <v>8.1130000000000004E-3</v>
      </c>
      <c r="F14" s="22">
        <f t="shared" si="0"/>
        <v>213.113</v>
      </c>
      <c r="G14" s="23">
        <v>-2.1359999999999999E-5</v>
      </c>
      <c r="H14" s="24">
        <f t="shared" si="2"/>
        <v>-108.84076433121018</v>
      </c>
      <c r="I14" s="21">
        <v>8.1130000000000004E-3</v>
      </c>
      <c r="J14" s="22">
        <f t="shared" si="1"/>
        <v>213.113</v>
      </c>
      <c r="K14" s="23">
        <v>-2.1359999999999999E-5</v>
      </c>
      <c r="L14" s="22">
        <f t="shared" si="3"/>
        <v>-108.84076433121018</v>
      </c>
      <c r="M14" s="21">
        <v>8.2070000000000008E-3</v>
      </c>
      <c r="N14" s="22">
        <f t="shared" si="4"/>
        <v>213.20699999999999</v>
      </c>
      <c r="O14" s="23">
        <v>-3.2150000000000002E-5</v>
      </c>
      <c r="P14" s="22">
        <f t="shared" si="5"/>
        <v>-163.82165605095543</v>
      </c>
      <c r="Q14" s="21">
        <v>8.1960000000000002E-3</v>
      </c>
      <c r="R14" s="22">
        <f t="shared" si="6"/>
        <v>213.196</v>
      </c>
      <c r="S14" s="23">
        <v>-4.4749999999999997E-5</v>
      </c>
      <c r="T14" s="24">
        <f t="shared" si="7"/>
        <v>-228.02547770700636</v>
      </c>
      <c r="U14" s="23">
        <v>8.201E-3</v>
      </c>
      <c r="V14" s="22">
        <f t="shared" si="8"/>
        <v>213.20099999999999</v>
      </c>
      <c r="W14" s="23">
        <v>-3.4010000000000001E-5</v>
      </c>
      <c r="X14" s="24">
        <f t="shared" si="9"/>
        <v>-173.29936305732483</v>
      </c>
    </row>
    <row r="15" spans="5:24" x14ac:dyDescent="0.3">
      <c r="E15" s="21">
        <v>1.01E-2</v>
      </c>
      <c r="F15" s="22">
        <f t="shared" si="0"/>
        <v>215.1</v>
      </c>
      <c r="G15" s="23">
        <v>-2.0570000000000001E-5</v>
      </c>
      <c r="H15" s="24">
        <f t="shared" si="2"/>
        <v>-104.81528662420382</v>
      </c>
      <c r="I15" s="21">
        <v>1.01E-2</v>
      </c>
      <c r="J15" s="22">
        <f t="shared" si="1"/>
        <v>215.1</v>
      </c>
      <c r="K15" s="23">
        <v>-2.0570000000000001E-5</v>
      </c>
      <c r="L15" s="22">
        <f t="shared" si="3"/>
        <v>-104.81528662420382</v>
      </c>
      <c r="M15" s="21">
        <v>1.021E-2</v>
      </c>
      <c r="N15" s="22">
        <f t="shared" si="4"/>
        <v>215.21</v>
      </c>
      <c r="O15" s="23">
        <v>-2.9960000000000001E-5</v>
      </c>
      <c r="P15" s="22">
        <f t="shared" si="5"/>
        <v>-152.66242038216561</v>
      </c>
      <c r="Q15" s="21">
        <v>1.0189999999999999E-2</v>
      </c>
      <c r="R15" s="22">
        <f t="shared" si="6"/>
        <v>215.19</v>
      </c>
      <c r="S15" s="23">
        <v>-4.3139999999999997E-5</v>
      </c>
      <c r="T15" s="24">
        <f t="shared" si="7"/>
        <v>-219.82165605095537</v>
      </c>
      <c r="U15" s="23">
        <v>1.022E-2</v>
      </c>
      <c r="V15" s="22">
        <f t="shared" si="8"/>
        <v>215.22</v>
      </c>
      <c r="W15" s="23">
        <v>-3.2140000000000001E-5</v>
      </c>
      <c r="X15" s="24">
        <f t="shared" si="9"/>
        <v>-163.77070063694268</v>
      </c>
    </row>
    <row r="16" spans="5:24" x14ac:dyDescent="0.3">
      <c r="E16" s="21">
        <v>1.209E-2</v>
      </c>
      <c r="F16" s="22">
        <f t="shared" si="0"/>
        <v>217.09</v>
      </c>
      <c r="G16" s="23">
        <v>-1.969E-5</v>
      </c>
      <c r="H16" s="24">
        <f t="shared" si="2"/>
        <v>-100.3312101910828</v>
      </c>
      <c r="I16" s="21">
        <v>1.209E-2</v>
      </c>
      <c r="J16" s="22">
        <f t="shared" si="1"/>
        <v>217.09</v>
      </c>
      <c r="K16" s="23">
        <v>-1.969E-5</v>
      </c>
      <c r="L16" s="22">
        <f t="shared" si="3"/>
        <v>-100.3312101910828</v>
      </c>
      <c r="M16" s="21">
        <v>1.222E-2</v>
      </c>
      <c r="N16" s="22">
        <f t="shared" si="4"/>
        <v>217.22</v>
      </c>
      <c r="O16" s="23">
        <v>-2.7670000000000001E-5</v>
      </c>
      <c r="P16" s="22">
        <f t="shared" si="5"/>
        <v>-140.99363057324842</v>
      </c>
      <c r="Q16" s="21">
        <v>1.2200000000000001E-2</v>
      </c>
      <c r="R16" s="22">
        <f t="shared" si="6"/>
        <v>217.2</v>
      </c>
      <c r="S16" s="23">
        <v>-4.1409999999999998E-5</v>
      </c>
      <c r="T16" s="24">
        <f t="shared" si="7"/>
        <v>-211.00636942675158</v>
      </c>
      <c r="U16" s="23">
        <v>1.223E-2</v>
      </c>
      <c r="V16" s="22">
        <f t="shared" si="8"/>
        <v>217.23</v>
      </c>
      <c r="W16" s="23">
        <v>-3.0190000000000001E-5</v>
      </c>
      <c r="X16" s="24">
        <f t="shared" si="9"/>
        <v>-153.83439490445861</v>
      </c>
    </row>
    <row r="17" spans="5:24" x14ac:dyDescent="0.3">
      <c r="E17" s="21">
        <v>1.4109999999999999E-2</v>
      </c>
      <c r="F17" s="22">
        <f t="shared" si="0"/>
        <v>219.11</v>
      </c>
      <c r="G17" s="23">
        <v>-1.8749999999999998E-5</v>
      </c>
      <c r="H17" s="24">
        <f t="shared" si="2"/>
        <v>-95.541401273885342</v>
      </c>
      <c r="I17" s="21">
        <v>1.4109999999999999E-2</v>
      </c>
      <c r="J17" s="22">
        <f t="shared" si="1"/>
        <v>219.11</v>
      </c>
      <c r="K17" s="23">
        <v>-1.8749999999999998E-5</v>
      </c>
      <c r="L17" s="22">
        <f t="shared" si="3"/>
        <v>-95.541401273885342</v>
      </c>
      <c r="M17" s="21">
        <v>1.423E-2</v>
      </c>
      <c r="N17" s="22">
        <f t="shared" si="4"/>
        <v>219.23</v>
      </c>
      <c r="O17" s="23">
        <v>-2.531E-5</v>
      </c>
      <c r="P17" s="22">
        <f t="shared" si="5"/>
        <v>-128.96815286624204</v>
      </c>
      <c r="Q17" s="21">
        <v>1.4200000000000001E-2</v>
      </c>
      <c r="R17" s="22">
        <f t="shared" si="6"/>
        <v>219.2</v>
      </c>
      <c r="S17" s="23">
        <v>-3.9589999999999999E-5</v>
      </c>
      <c r="T17" s="24">
        <f t="shared" si="7"/>
        <v>-201.73248407643308</v>
      </c>
      <c r="U17" s="23">
        <v>1.421E-2</v>
      </c>
      <c r="V17" s="22">
        <f t="shared" si="8"/>
        <v>219.21</v>
      </c>
      <c r="W17" s="23">
        <v>-2.8160000000000001E-5</v>
      </c>
      <c r="X17" s="24">
        <f t="shared" si="9"/>
        <v>-143.49044585987261</v>
      </c>
    </row>
    <row r="18" spans="5:24" x14ac:dyDescent="0.3">
      <c r="E18" s="21">
        <v>1.6129999999999999E-2</v>
      </c>
      <c r="F18" s="22">
        <f t="shared" si="0"/>
        <v>221.13</v>
      </c>
      <c r="G18" s="23">
        <v>-1.774E-5</v>
      </c>
      <c r="H18" s="24">
        <f t="shared" si="2"/>
        <v>-90.394904458598717</v>
      </c>
      <c r="I18" s="21">
        <v>1.6129999999999999E-2</v>
      </c>
      <c r="J18" s="22">
        <f t="shared" si="1"/>
        <v>221.13</v>
      </c>
      <c r="K18" s="23">
        <v>-1.774E-5</v>
      </c>
      <c r="L18" s="22">
        <f t="shared" si="3"/>
        <v>-90.394904458598717</v>
      </c>
      <c r="M18" s="21">
        <v>1.6209999999999999E-2</v>
      </c>
      <c r="N18" s="22">
        <f t="shared" si="4"/>
        <v>221.21</v>
      </c>
      <c r="O18" s="23">
        <v>-2.2900000000000001E-5</v>
      </c>
      <c r="P18" s="22">
        <f t="shared" si="5"/>
        <v>-116.68789808917198</v>
      </c>
      <c r="Q18" s="21">
        <v>1.6199999999999999E-2</v>
      </c>
      <c r="R18" s="22">
        <f t="shared" si="6"/>
        <v>221.2</v>
      </c>
      <c r="S18" s="23">
        <v>-3.769E-5</v>
      </c>
      <c r="T18" s="24">
        <f t="shared" si="7"/>
        <v>-192.05095541401272</v>
      </c>
      <c r="U18" s="23">
        <v>1.6209999999999999E-2</v>
      </c>
      <c r="V18" s="22">
        <f t="shared" si="8"/>
        <v>221.21</v>
      </c>
      <c r="W18" s="23">
        <v>-2.6080000000000001E-5</v>
      </c>
      <c r="X18" s="24">
        <f t="shared" si="9"/>
        <v>-132.89171974522293</v>
      </c>
    </row>
    <row r="19" spans="5:24" x14ac:dyDescent="0.3">
      <c r="E19" s="21">
        <v>1.8120000000000001E-2</v>
      </c>
      <c r="F19" s="22">
        <f t="shared" si="0"/>
        <v>223.12</v>
      </c>
      <c r="G19" s="23">
        <v>-1.6690000000000001E-5</v>
      </c>
      <c r="H19" s="24">
        <f t="shared" si="2"/>
        <v>-85.044585987261144</v>
      </c>
      <c r="I19" s="21">
        <v>1.8120000000000001E-2</v>
      </c>
      <c r="J19" s="22">
        <f t="shared" si="1"/>
        <v>223.12</v>
      </c>
      <c r="K19" s="23">
        <v>-1.6690000000000001E-5</v>
      </c>
      <c r="L19" s="22">
        <f t="shared" si="3"/>
        <v>-85.044585987261144</v>
      </c>
      <c r="M19" s="21">
        <v>1.821E-2</v>
      </c>
      <c r="N19" s="22">
        <f t="shared" si="4"/>
        <v>223.21</v>
      </c>
      <c r="O19" s="23">
        <v>-2.048E-5</v>
      </c>
      <c r="P19" s="22">
        <f t="shared" si="5"/>
        <v>-104.35668789808916</v>
      </c>
      <c r="Q19" s="21">
        <v>1.821E-2</v>
      </c>
      <c r="R19" s="22">
        <f t="shared" si="6"/>
        <v>223.21</v>
      </c>
      <c r="S19" s="23">
        <v>-3.5729999999999998E-5</v>
      </c>
      <c r="T19" s="24">
        <f t="shared" si="7"/>
        <v>-182.0636942675159</v>
      </c>
      <c r="U19" s="23">
        <v>1.8200000000000001E-2</v>
      </c>
      <c r="V19" s="22">
        <f t="shared" si="8"/>
        <v>223.2</v>
      </c>
      <c r="W19" s="23">
        <v>-2.3969999999999999E-5</v>
      </c>
      <c r="X19" s="24">
        <f t="shared" si="9"/>
        <v>-122.14012738853502</v>
      </c>
    </row>
    <row r="20" spans="5:24" x14ac:dyDescent="0.3">
      <c r="E20" s="21">
        <v>2.0129999999999999E-2</v>
      </c>
      <c r="F20" s="22">
        <f t="shared" si="0"/>
        <v>225.13</v>
      </c>
      <c r="G20" s="23">
        <v>-1.562E-5</v>
      </c>
      <c r="H20" s="24">
        <f t="shared" si="2"/>
        <v>-79.592356687898075</v>
      </c>
      <c r="I20" s="21">
        <v>2.0129999999999999E-2</v>
      </c>
      <c r="J20" s="22">
        <f t="shared" si="1"/>
        <v>225.13</v>
      </c>
      <c r="K20" s="23">
        <v>-1.562E-5</v>
      </c>
      <c r="L20" s="22">
        <f t="shared" si="3"/>
        <v>-79.592356687898075</v>
      </c>
      <c r="M20" s="21">
        <v>2.0219999999999998E-2</v>
      </c>
      <c r="N20" s="22">
        <f t="shared" si="4"/>
        <v>225.22</v>
      </c>
      <c r="O20" s="23">
        <v>-1.806E-5</v>
      </c>
      <c r="P20" s="22">
        <f t="shared" si="5"/>
        <v>-92.02547770700636</v>
      </c>
      <c r="Q20" s="21">
        <v>2.0209999999999999E-2</v>
      </c>
      <c r="R20" s="22">
        <f t="shared" si="6"/>
        <v>225.21</v>
      </c>
      <c r="S20" s="23">
        <v>-3.3710000000000001E-5</v>
      </c>
      <c r="T20" s="24">
        <f t="shared" si="7"/>
        <v>-171.77070063694268</v>
      </c>
      <c r="U20" s="23">
        <v>2.0209999999999999E-2</v>
      </c>
      <c r="V20" s="22">
        <f t="shared" si="8"/>
        <v>225.21</v>
      </c>
      <c r="W20" s="23">
        <v>-2.1829999999999999E-5</v>
      </c>
      <c r="X20" s="24">
        <f t="shared" si="9"/>
        <v>-111.2356687898089</v>
      </c>
    </row>
    <row r="21" spans="5:24" x14ac:dyDescent="0.3">
      <c r="E21" s="21">
        <v>2.2120000000000001E-2</v>
      </c>
      <c r="F21" s="22">
        <f t="shared" si="0"/>
        <v>227.12</v>
      </c>
      <c r="G21" s="23">
        <v>-1.453E-5</v>
      </c>
      <c r="H21" s="24">
        <f t="shared" si="2"/>
        <v>-74.038216560509554</v>
      </c>
      <c r="I21" s="21">
        <v>2.2120000000000001E-2</v>
      </c>
      <c r="J21" s="22">
        <f t="shared" si="1"/>
        <v>227.12</v>
      </c>
      <c r="K21" s="23">
        <v>-1.453E-5</v>
      </c>
      <c r="L21" s="22">
        <f t="shared" si="3"/>
        <v>-74.038216560509554</v>
      </c>
      <c r="M21" s="21">
        <v>2.2210000000000001E-2</v>
      </c>
      <c r="N21" s="22">
        <f t="shared" si="4"/>
        <v>227.21</v>
      </c>
      <c r="O21" s="23">
        <v>-1.5679999999999999E-5</v>
      </c>
      <c r="P21" s="22">
        <f t="shared" si="5"/>
        <v>-79.898089171974519</v>
      </c>
      <c r="Q21" s="21">
        <v>2.2179999999999998E-2</v>
      </c>
      <c r="R21" s="22">
        <f t="shared" si="6"/>
        <v>227.18</v>
      </c>
      <c r="S21" s="23">
        <v>-3.1649999999999997E-5</v>
      </c>
      <c r="T21" s="24">
        <f t="shared" si="7"/>
        <v>-161.27388535031847</v>
      </c>
      <c r="U21" s="23">
        <v>2.2200000000000001E-2</v>
      </c>
      <c r="V21" s="22">
        <f t="shared" si="8"/>
        <v>227.2</v>
      </c>
      <c r="W21" s="23">
        <v>-1.9680000000000001E-5</v>
      </c>
      <c r="X21" s="24">
        <f t="shared" si="9"/>
        <v>-100.28025477707006</v>
      </c>
    </row>
    <row r="22" spans="5:24" x14ac:dyDescent="0.3">
      <c r="E22" s="21">
        <v>2.4119999999999999E-2</v>
      </c>
      <c r="F22" s="22">
        <f t="shared" si="0"/>
        <v>229.12</v>
      </c>
      <c r="G22" s="23">
        <v>-1.345E-5</v>
      </c>
      <c r="H22" s="24">
        <f t="shared" si="2"/>
        <v>-68.535031847133752</v>
      </c>
      <c r="I22" s="21">
        <v>2.4119999999999999E-2</v>
      </c>
      <c r="J22" s="22">
        <f t="shared" si="1"/>
        <v>229.12</v>
      </c>
      <c r="K22" s="23">
        <v>-1.345E-5</v>
      </c>
      <c r="L22" s="22">
        <f t="shared" si="3"/>
        <v>-68.535031847133752</v>
      </c>
      <c r="M22" s="21">
        <v>2.4219999999999998E-2</v>
      </c>
      <c r="N22" s="22">
        <f t="shared" si="4"/>
        <v>229.22</v>
      </c>
      <c r="O22" s="23">
        <v>-1.3349999999999999E-5</v>
      </c>
      <c r="P22" s="22">
        <f t="shared" si="5"/>
        <v>-68.02547770700636</v>
      </c>
      <c r="Q22" s="21">
        <v>2.419E-2</v>
      </c>
      <c r="R22" s="22">
        <f t="shared" si="6"/>
        <v>229.19</v>
      </c>
      <c r="S22" s="23">
        <v>-2.9560000000000002E-5</v>
      </c>
      <c r="T22" s="24">
        <f t="shared" si="7"/>
        <v>-150.62420382165607</v>
      </c>
      <c r="U22" s="23">
        <v>2.4199999999999999E-2</v>
      </c>
      <c r="V22" s="22">
        <f t="shared" si="8"/>
        <v>229.2</v>
      </c>
      <c r="W22" s="23">
        <v>-1.753E-5</v>
      </c>
      <c r="X22" s="24">
        <f t="shared" si="9"/>
        <v>-89.324840764331213</v>
      </c>
    </row>
    <row r="23" spans="5:24" x14ac:dyDescent="0.3">
      <c r="E23" s="21">
        <v>2.615E-2</v>
      </c>
      <c r="F23" s="22">
        <f t="shared" si="0"/>
        <v>231.15</v>
      </c>
      <c r="G23" s="23">
        <v>-1.237E-5</v>
      </c>
      <c r="H23" s="24">
        <f t="shared" si="2"/>
        <v>-63.031847133757964</v>
      </c>
      <c r="I23" s="21">
        <v>2.615E-2</v>
      </c>
      <c r="J23" s="22">
        <f t="shared" si="1"/>
        <v>231.15</v>
      </c>
      <c r="K23" s="23">
        <v>-1.237E-5</v>
      </c>
      <c r="L23" s="22">
        <f t="shared" si="3"/>
        <v>-63.031847133757964</v>
      </c>
      <c r="M23" s="21">
        <v>2.6239999999999999E-2</v>
      </c>
      <c r="N23" s="22">
        <f t="shared" si="4"/>
        <v>231.24</v>
      </c>
      <c r="O23" s="23">
        <v>-1.1090000000000001E-5</v>
      </c>
      <c r="P23" s="22">
        <f t="shared" si="5"/>
        <v>-56.509554140127385</v>
      </c>
      <c r="Q23" s="21">
        <v>2.6200000000000001E-2</v>
      </c>
      <c r="R23" s="22">
        <f t="shared" si="6"/>
        <v>231.2</v>
      </c>
      <c r="S23" s="23">
        <v>-2.745E-5</v>
      </c>
      <c r="T23" s="24">
        <f t="shared" si="7"/>
        <v>-139.87261146496814</v>
      </c>
      <c r="U23" s="23">
        <v>2.623E-2</v>
      </c>
      <c r="V23" s="22">
        <f t="shared" si="8"/>
        <v>231.23</v>
      </c>
      <c r="W23" s="23">
        <v>-1.5379999999999998E-5</v>
      </c>
      <c r="X23" s="24">
        <f t="shared" si="9"/>
        <v>-78.369426751592343</v>
      </c>
    </row>
    <row r="24" spans="5:24" x14ac:dyDescent="0.3">
      <c r="E24" s="21">
        <v>2.8139999999999998E-2</v>
      </c>
      <c r="F24" s="22">
        <f t="shared" si="0"/>
        <v>233.14</v>
      </c>
      <c r="G24" s="23">
        <v>-1.132E-5</v>
      </c>
      <c r="H24" s="24">
        <f t="shared" si="2"/>
        <v>-57.681528662420384</v>
      </c>
      <c r="I24" s="21">
        <v>2.8139999999999998E-2</v>
      </c>
      <c r="J24" s="22">
        <f t="shared" si="1"/>
        <v>233.14</v>
      </c>
      <c r="K24" s="23">
        <v>-1.132E-5</v>
      </c>
      <c r="L24" s="22">
        <f t="shared" si="3"/>
        <v>-57.681528662420384</v>
      </c>
      <c r="M24" s="21">
        <v>2.8230000000000002E-2</v>
      </c>
      <c r="N24" s="22">
        <f t="shared" si="4"/>
        <v>233.23</v>
      </c>
      <c r="O24" s="23">
        <v>-8.9199999999999993E-6</v>
      </c>
      <c r="P24" s="22">
        <f t="shared" si="5"/>
        <v>-45.452229299363054</v>
      </c>
      <c r="Q24" s="21">
        <v>2.8219999999999999E-2</v>
      </c>
      <c r="R24" s="22">
        <f t="shared" si="6"/>
        <v>233.22</v>
      </c>
      <c r="S24" s="23">
        <v>-2.533E-5</v>
      </c>
      <c r="T24" s="24">
        <f t="shared" si="7"/>
        <v>-129.0700636942675</v>
      </c>
      <c r="U24" s="23">
        <v>2.8219999999999999E-2</v>
      </c>
      <c r="V24" s="22">
        <f t="shared" si="8"/>
        <v>233.22</v>
      </c>
      <c r="W24" s="23">
        <v>-1.325E-5</v>
      </c>
      <c r="X24" s="24">
        <f t="shared" si="9"/>
        <v>-67.515923566878982</v>
      </c>
    </row>
    <row r="25" spans="5:24" x14ac:dyDescent="0.3">
      <c r="E25" s="21">
        <v>3.0130000000000001E-2</v>
      </c>
      <c r="F25" s="22">
        <f t="shared" si="0"/>
        <v>235.13</v>
      </c>
      <c r="G25" s="23">
        <v>-1.03E-5</v>
      </c>
      <c r="H25" s="24">
        <f t="shared" si="2"/>
        <v>-52.484076433121011</v>
      </c>
      <c r="I25" s="21">
        <v>3.0130000000000001E-2</v>
      </c>
      <c r="J25" s="22">
        <f t="shared" si="1"/>
        <v>235.13</v>
      </c>
      <c r="K25" s="23">
        <v>-1.03E-5</v>
      </c>
      <c r="L25" s="22">
        <f t="shared" si="3"/>
        <v>-52.484076433121011</v>
      </c>
      <c r="M25" s="21">
        <v>3.022E-2</v>
      </c>
      <c r="N25" s="22">
        <f t="shared" si="4"/>
        <v>235.22</v>
      </c>
      <c r="O25" s="23">
        <v>-6.8499999999999996E-6</v>
      </c>
      <c r="P25" s="22">
        <f t="shared" si="5"/>
        <v>-34.904458598726109</v>
      </c>
      <c r="Q25" s="21">
        <v>3.0200000000000001E-2</v>
      </c>
      <c r="R25" s="22">
        <f t="shared" si="6"/>
        <v>235.2</v>
      </c>
      <c r="S25" s="23">
        <v>-2.3200000000000001E-5</v>
      </c>
      <c r="T25" s="24">
        <f t="shared" si="7"/>
        <v>-118.21656050955416</v>
      </c>
      <c r="U25" s="23">
        <v>3.022E-2</v>
      </c>
      <c r="V25" s="22">
        <f t="shared" si="8"/>
        <v>235.22</v>
      </c>
      <c r="W25" s="23">
        <v>-1.112E-5</v>
      </c>
      <c r="X25" s="24">
        <f t="shared" si="9"/>
        <v>-56.662420382165607</v>
      </c>
    </row>
    <row r="26" spans="5:24" x14ac:dyDescent="0.3">
      <c r="E26" s="21">
        <v>3.2120000000000003E-2</v>
      </c>
      <c r="F26" s="22">
        <f t="shared" si="0"/>
        <v>237.12</v>
      </c>
      <c r="G26" s="23">
        <v>-9.3070000000000008E-6</v>
      </c>
      <c r="H26" s="24">
        <f t="shared" si="2"/>
        <v>-47.42420382165605</v>
      </c>
      <c r="I26" s="21">
        <v>3.2120000000000003E-2</v>
      </c>
      <c r="J26" s="22">
        <f t="shared" si="1"/>
        <v>237.12</v>
      </c>
      <c r="K26" s="23">
        <v>-9.3070000000000008E-6</v>
      </c>
      <c r="L26" s="22">
        <f t="shared" si="3"/>
        <v>-47.42420382165605</v>
      </c>
      <c r="M26" s="21">
        <v>3.2230000000000002E-2</v>
      </c>
      <c r="N26" s="22">
        <f t="shared" si="4"/>
        <v>237.23000000000002</v>
      </c>
      <c r="O26" s="23">
        <v>-4.8879999999999996E-6</v>
      </c>
      <c r="P26" s="22">
        <f t="shared" si="5"/>
        <v>-24.90700636942675</v>
      </c>
      <c r="Q26" s="21">
        <v>3.2199999999999999E-2</v>
      </c>
      <c r="R26" s="22">
        <f t="shared" si="6"/>
        <v>237.2</v>
      </c>
      <c r="S26" s="23">
        <v>-2.107E-5</v>
      </c>
      <c r="T26" s="24">
        <f t="shared" si="7"/>
        <v>-107.36305732484077</v>
      </c>
      <c r="U26" s="23">
        <v>3.2230000000000002E-2</v>
      </c>
      <c r="V26" s="22">
        <f t="shared" si="8"/>
        <v>237.23000000000002</v>
      </c>
      <c r="W26" s="23">
        <v>-9.0110000000000006E-6</v>
      </c>
      <c r="X26" s="24">
        <f t="shared" si="9"/>
        <v>-45.915923566878988</v>
      </c>
    </row>
    <row r="27" spans="5:24" x14ac:dyDescent="0.3">
      <c r="E27" s="21">
        <v>3.4119999999999998E-2</v>
      </c>
      <c r="F27" s="22">
        <f t="shared" si="0"/>
        <v>239.12</v>
      </c>
      <c r="G27" s="23">
        <v>-8.3510000000000002E-6</v>
      </c>
      <c r="H27" s="24">
        <f t="shared" si="2"/>
        <v>-42.55286624203822</v>
      </c>
      <c r="I27" s="21">
        <v>3.4119999999999998E-2</v>
      </c>
      <c r="J27" s="22">
        <f t="shared" si="1"/>
        <v>239.12</v>
      </c>
      <c r="K27" s="23">
        <v>-8.3510000000000002E-6</v>
      </c>
      <c r="L27" s="22">
        <f t="shared" si="3"/>
        <v>-42.55286624203822</v>
      </c>
      <c r="M27" s="21">
        <v>3.4229999999999997E-2</v>
      </c>
      <c r="N27" s="22">
        <f t="shared" si="4"/>
        <v>239.23</v>
      </c>
      <c r="O27" s="23">
        <v>-3.039E-6</v>
      </c>
      <c r="P27" s="22">
        <f t="shared" si="5"/>
        <v>-15.485350318471339</v>
      </c>
      <c r="Q27" s="21">
        <v>3.4189999999999998E-2</v>
      </c>
      <c r="R27" s="22">
        <f t="shared" si="6"/>
        <v>239.19</v>
      </c>
      <c r="S27" s="23">
        <v>-1.893E-5</v>
      </c>
      <c r="T27" s="24">
        <f t="shared" si="7"/>
        <v>-96.458598726114644</v>
      </c>
      <c r="U27" s="23">
        <v>3.422E-2</v>
      </c>
      <c r="V27" s="22">
        <f t="shared" si="8"/>
        <v>239.22</v>
      </c>
      <c r="W27" s="23">
        <v>-6.9079999999999998E-6</v>
      </c>
      <c r="X27" s="24">
        <f t="shared" si="9"/>
        <v>-35.199999999999996</v>
      </c>
    </row>
    <row r="28" spans="5:24" x14ac:dyDescent="0.3">
      <c r="E28" s="21">
        <v>3.6119999999999999E-2</v>
      </c>
      <c r="F28" s="22">
        <f t="shared" si="0"/>
        <v>241.12</v>
      </c>
      <c r="G28" s="23">
        <v>-7.4340000000000003E-6</v>
      </c>
      <c r="H28" s="24">
        <f t="shared" si="2"/>
        <v>-37.880254777070064</v>
      </c>
      <c r="I28" s="21">
        <v>3.6119999999999999E-2</v>
      </c>
      <c r="J28" s="22">
        <f t="shared" si="1"/>
        <v>241.12</v>
      </c>
      <c r="K28" s="23">
        <v>-7.4340000000000003E-6</v>
      </c>
      <c r="L28" s="22">
        <f t="shared" si="3"/>
        <v>-37.880254777070064</v>
      </c>
      <c r="M28" s="21">
        <v>3.6229999999999998E-2</v>
      </c>
      <c r="N28" s="22">
        <f t="shared" si="4"/>
        <v>241.23</v>
      </c>
      <c r="O28" s="23">
        <v>-1.302E-6</v>
      </c>
      <c r="P28" s="22">
        <f t="shared" si="5"/>
        <v>-6.634394904458599</v>
      </c>
      <c r="Q28" s="21">
        <v>3.619E-2</v>
      </c>
      <c r="R28" s="22">
        <f t="shared" si="6"/>
        <v>241.19</v>
      </c>
      <c r="S28" s="23">
        <v>-1.679E-5</v>
      </c>
      <c r="T28" s="24">
        <f t="shared" si="7"/>
        <v>-85.554140127388521</v>
      </c>
      <c r="U28" s="23">
        <v>3.6220000000000002E-2</v>
      </c>
      <c r="V28" s="22">
        <f t="shared" si="8"/>
        <v>241.22</v>
      </c>
      <c r="W28" s="23">
        <v>-4.8110000000000002E-6</v>
      </c>
      <c r="X28" s="24">
        <f t="shared" si="9"/>
        <v>-24.51464968152866</v>
      </c>
    </row>
    <row r="29" spans="5:24" x14ac:dyDescent="0.3">
      <c r="E29" s="21">
        <v>3.8129999999999997E-2</v>
      </c>
      <c r="F29" s="22">
        <f t="shared" si="0"/>
        <v>243.13</v>
      </c>
      <c r="G29" s="23">
        <v>-6.5549999999999999E-6</v>
      </c>
      <c r="H29" s="24">
        <f t="shared" si="2"/>
        <v>-33.401273885350314</v>
      </c>
      <c r="I29" s="21">
        <v>3.8129999999999997E-2</v>
      </c>
      <c r="J29" s="22">
        <f t="shared" si="1"/>
        <v>243.13</v>
      </c>
      <c r="K29" s="23">
        <v>-6.5549999999999999E-6</v>
      </c>
      <c r="L29" s="22">
        <f t="shared" si="3"/>
        <v>-33.401273885350314</v>
      </c>
      <c r="M29" s="21">
        <v>3.8240000000000003E-2</v>
      </c>
      <c r="N29" s="22">
        <f t="shared" si="4"/>
        <v>243.24</v>
      </c>
      <c r="O29" s="23">
        <v>3.2660000000000003E-7</v>
      </c>
      <c r="P29" s="22">
        <f t="shared" si="5"/>
        <v>1.6642038216560509</v>
      </c>
      <c r="Q29" s="21">
        <v>3.8219999999999997E-2</v>
      </c>
      <c r="R29" s="22">
        <f t="shared" si="6"/>
        <v>243.22</v>
      </c>
      <c r="S29" s="23">
        <v>-1.464E-5</v>
      </c>
      <c r="T29" s="24">
        <f t="shared" si="7"/>
        <v>-74.598726114649679</v>
      </c>
      <c r="U29" s="23">
        <v>3.8240000000000003E-2</v>
      </c>
      <c r="V29" s="22">
        <f t="shared" si="8"/>
        <v>243.24</v>
      </c>
      <c r="W29" s="23">
        <v>-2.7159999999999999E-6</v>
      </c>
      <c r="X29" s="24">
        <f t="shared" si="9"/>
        <v>-13.839490445859871</v>
      </c>
    </row>
    <row r="30" spans="5:24" x14ac:dyDescent="0.3">
      <c r="E30" s="21">
        <v>4.0129999999999999E-2</v>
      </c>
      <c r="F30" s="22">
        <f t="shared" si="0"/>
        <v>245.13</v>
      </c>
      <c r="G30" s="23">
        <v>-5.716E-6</v>
      </c>
      <c r="H30" s="24">
        <f t="shared" si="2"/>
        <v>-29.126114649681529</v>
      </c>
      <c r="I30" s="21">
        <v>4.0129999999999999E-2</v>
      </c>
      <c r="J30" s="22">
        <f t="shared" si="1"/>
        <v>245.13</v>
      </c>
      <c r="K30" s="23">
        <v>-5.716E-6</v>
      </c>
      <c r="L30" s="22">
        <f t="shared" si="3"/>
        <v>-29.126114649681529</v>
      </c>
      <c r="M30" s="21">
        <v>4.0230000000000002E-2</v>
      </c>
      <c r="N30" s="22">
        <f t="shared" si="4"/>
        <v>245.23000000000002</v>
      </c>
      <c r="O30" s="23">
        <v>1.8530000000000001E-6</v>
      </c>
      <c r="P30" s="22">
        <f t="shared" si="5"/>
        <v>9.4420382165605083</v>
      </c>
      <c r="Q30" s="21">
        <v>4.02E-2</v>
      </c>
      <c r="R30" s="22">
        <f t="shared" si="6"/>
        <v>245.2</v>
      </c>
      <c r="S30" s="23">
        <v>-1.2480000000000001E-5</v>
      </c>
      <c r="T30" s="24">
        <f t="shared" si="7"/>
        <v>-63.592356687898089</v>
      </c>
      <c r="U30" s="23">
        <v>4.0230000000000002E-2</v>
      </c>
      <c r="V30" s="22">
        <f t="shared" si="8"/>
        <v>245.23000000000002</v>
      </c>
      <c r="W30" s="23">
        <v>-6.2089999999999995E-7</v>
      </c>
      <c r="X30" s="24">
        <f t="shared" si="9"/>
        <v>-3.1638216560509553</v>
      </c>
    </row>
    <row r="31" spans="5:24" x14ac:dyDescent="0.3">
      <c r="E31" s="21">
        <v>4.2119999999999998E-2</v>
      </c>
      <c r="F31" s="22">
        <f t="shared" si="0"/>
        <v>247.12</v>
      </c>
      <c r="G31" s="23">
        <v>-4.9150000000000004E-6</v>
      </c>
      <c r="H31" s="24">
        <f t="shared" si="2"/>
        <v>-25.044585987261147</v>
      </c>
      <c r="I31" s="21">
        <v>4.2119999999999998E-2</v>
      </c>
      <c r="J31" s="22">
        <f t="shared" si="1"/>
        <v>247.12</v>
      </c>
      <c r="K31" s="23">
        <v>-4.9150000000000004E-6</v>
      </c>
      <c r="L31" s="22">
        <f t="shared" si="3"/>
        <v>-25.044585987261147</v>
      </c>
      <c r="M31" s="21">
        <v>4.2220000000000001E-2</v>
      </c>
      <c r="N31" s="22">
        <f t="shared" si="4"/>
        <v>247.22</v>
      </c>
      <c r="O31" s="23">
        <v>3.287E-6</v>
      </c>
      <c r="P31" s="22">
        <f t="shared" si="5"/>
        <v>16.74904458598726</v>
      </c>
      <c r="Q31" s="21">
        <v>4.2180000000000002E-2</v>
      </c>
      <c r="R31" s="22">
        <f t="shared" si="6"/>
        <v>247.18</v>
      </c>
      <c r="S31" s="23">
        <v>-1.031E-5</v>
      </c>
      <c r="T31" s="24">
        <f t="shared" si="7"/>
        <v>-52.535031847133752</v>
      </c>
      <c r="U31" s="23">
        <v>4.2200000000000001E-2</v>
      </c>
      <c r="V31" s="22">
        <f t="shared" si="8"/>
        <v>247.2</v>
      </c>
      <c r="W31" s="23">
        <v>1.477E-6</v>
      </c>
      <c r="X31" s="24">
        <f t="shared" si="9"/>
        <v>7.5261146496815288</v>
      </c>
    </row>
    <row r="32" spans="5:24" x14ac:dyDescent="0.3">
      <c r="E32" s="21">
        <v>4.4119999999999999E-2</v>
      </c>
      <c r="F32" s="22">
        <f t="shared" si="0"/>
        <v>249.12</v>
      </c>
      <c r="G32" s="23">
        <v>-4.1509999999999997E-6</v>
      </c>
      <c r="H32" s="24">
        <f t="shared" si="2"/>
        <v>-21.151592356687896</v>
      </c>
      <c r="I32" s="21">
        <v>4.4119999999999999E-2</v>
      </c>
      <c r="J32" s="22">
        <f t="shared" si="1"/>
        <v>249.12</v>
      </c>
      <c r="K32" s="23">
        <v>-4.1509999999999997E-6</v>
      </c>
      <c r="L32" s="22">
        <f t="shared" si="3"/>
        <v>-21.151592356687896</v>
      </c>
      <c r="M32" s="21">
        <v>4.4229999999999998E-2</v>
      </c>
      <c r="N32" s="22">
        <f t="shared" si="4"/>
        <v>249.23</v>
      </c>
      <c r="O32" s="23">
        <v>4.6399999999999996E-6</v>
      </c>
      <c r="P32" s="22">
        <f t="shared" si="5"/>
        <v>23.643312101910826</v>
      </c>
      <c r="Q32" s="21">
        <v>4.4200000000000003E-2</v>
      </c>
      <c r="R32" s="22">
        <f t="shared" si="6"/>
        <v>249.2</v>
      </c>
      <c r="S32" s="23">
        <v>-8.1370000000000002E-6</v>
      </c>
      <c r="T32" s="24">
        <f t="shared" si="7"/>
        <v>-41.462420382165604</v>
      </c>
      <c r="U32" s="23">
        <v>4.4200000000000003E-2</v>
      </c>
      <c r="V32" s="22">
        <f t="shared" si="8"/>
        <v>249.2</v>
      </c>
      <c r="W32" s="23">
        <v>3.58E-6</v>
      </c>
      <c r="X32" s="24">
        <f t="shared" si="9"/>
        <v>18.242038216560509</v>
      </c>
    </row>
    <row r="33" spans="5:24" x14ac:dyDescent="0.3">
      <c r="E33" s="21">
        <v>4.6120000000000001E-2</v>
      </c>
      <c r="F33" s="22">
        <f t="shared" si="0"/>
        <v>251.12</v>
      </c>
      <c r="G33" s="23">
        <v>-3.4249999999999998E-6</v>
      </c>
      <c r="H33" s="24">
        <f t="shared" si="2"/>
        <v>-17.452229299363054</v>
      </c>
      <c r="I33" s="21">
        <v>4.6120000000000001E-2</v>
      </c>
      <c r="J33" s="22">
        <f t="shared" si="1"/>
        <v>251.12</v>
      </c>
      <c r="K33" s="23">
        <v>-3.4249999999999998E-6</v>
      </c>
      <c r="L33" s="22">
        <f t="shared" si="3"/>
        <v>-17.452229299363054</v>
      </c>
      <c r="M33" s="21">
        <v>4.6219999999999997E-2</v>
      </c>
      <c r="N33" s="22">
        <f t="shared" si="4"/>
        <v>251.22</v>
      </c>
      <c r="O33" s="23">
        <v>5.9259999999999997E-6</v>
      </c>
      <c r="P33" s="22">
        <f t="shared" si="5"/>
        <v>30.19617834394904</v>
      </c>
      <c r="Q33" s="21">
        <v>4.6190000000000002E-2</v>
      </c>
      <c r="R33" s="22">
        <f t="shared" si="6"/>
        <v>251.19</v>
      </c>
      <c r="S33" s="23">
        <v>-5.9510000000000003E-6</v>
      </c>
      <c r="T33" s="24">
        <f t="shared" si="7"/>
        <v>-30.323566878980895</v>
      </c>
      <c r="U33" s="23">
        <v>4.6190000000000002E-2</v>
      </c>
      <c r="V33" s="22">
        <f t="shared" si="8"/>
        <v>251.19</v>
      </c>
      <c r="W33" s="23">
        <v>5.6879999999999996E-6</v>
      </c>
      <c r="X33" s="24">
        <f t="shared" si="9"/>
        <v>28.983439490445857</v>
      </c>
    </row>
    <row r="34" spans="5:24" x14ac:dyDescent="0.3">
      <c r="E34" s="21">
        <v>4.811E-2</v>
      </c>
      <c r="F34" s="22">
        <f t="shared" si="0"/>
        <v>253.11</v>
      </c>
      <c r="G34" s="23">
        <v>-2.7350000000000001E-6</v>
      </c>
      <c r="H34" s="24">
        <f t="shared" si="2"/>
        <v>-13.936305732484076</v>
      </c>
      <c r="I34" s="21">
        <v>4.811E-2</v>
      </c>
      <c r="J34" s="22">
        <f t="shared" si="1"/>
        <v>253.11</v>
      </c>
      <c r="K34" s="23">
        <v>-2.7350000000000001E-6</v>
      </c>
      <c r="L34" s="22">
        <f t="shared" si="3"/>
        <v>-13.936305732484076</v>
      </c>
      <c r="M34" s="21">
        <v>4.82E-2</v>
      </c>
      <c r="N34" s="22">
        <f t="shared" si="4"/>
        <v>253.2</v>
      </c>
      <c r="O34" s="23">
        <v>7.1570000000000003E-6</v>
      </c>
      <c r="P34" s="22">
        <f t="shared" si="5"/>
        <v>36.468789808917194</v>
      </c>
      <c r="Q34" s="21">
        <v>4.8180000000000001E-2</v>
      </c>
      <c r="R34" s="22">
        <f t="shared" si="6"/>
        <v>253.18</v>
      </c>
      <c r="S34" s="23">
        <v>-3.7560000000000001E-6</v>
      </c>
      <c r="T34" s="24">
        <f t="shared" si="7"/>
        <v>-19.138853503184713</v>
      </c>
      <c r="U34" s="23">
        <v>4.8180000000000001E-2</v>
      </c>
      <c r="V34" s="22">
        <f t="shared" si="8"/>
        <v>253.18</v>
      </c>
      <c r="W34" s="23">
        <v>7.7970000000000001E-6</v>
      </c>
      <c r="X34" s="24">
        <f t="shared" si="9"/>
        <v>39.72993630573248</v>
      </c>
    </row>
    <row r="35" spans="5:24" x14ac:dyDescent="0.3">
      <c r="E35" s="21">
        <v>5.0130000000000001E-2</v>
      </c>
      <c r="F35" s="22">
        <f t="shared" si="0"/>
        <v>255.13</v>
      </c>
      <c r="G35" s="23">
        <v>-2.0820000000000001E-6</v>
      </c>
      <c r="H35" s="24">
        <f t="shared" si="2"/>
        <v>-10.60891719745223</v>
      </c>
      <c r="I35" s="21">
        <v>5.0130000000000001E-2</v>
      </c>
      <c r="J35" s="22">
        <f t="shared" si="1"/>
        <v>255.13</v>
      </c>
      <c r="K35" s="23">
        <v>-2.0820000000000001E-6</v>
      </c>
      <c r="L35" s="22">
        <f t="shared" si="3"/>
        <v>-10.60891719745223</v>
      </c>
      <c r="M35" s="21">
        <v>5.0220000000000001E-2</v>
      </c>
      <c r="N35" s="22">
        <f t="shared" si="4"/>
        <v>255.22</v>
      </c>
      <c r="O35" s="23">
        <v>8.3480000000000004E-6</v>
      </c>
      <c r="P35" s="22">
        <f t="shared" si="5"/>
        <v>42.537579617834396</v>
      </c>
      <c r="Q35" s="21">
        <v>5.0200000000000002E-2</v>
      </c>
      <c r="R35" s="22">
        <f t="shared" si="6"/>
        <v>255.2</v>
      </c>
      <c r="S35" s="23">
        <v>-1.553E-6</v>
      </c>
      <c r="T35" s="24">
        <f t="shared" si="7"/>
        <v>-7.9133757961783431</v>
      </c>
      <c r="U35" s="23">
        <v>5.0200000000000002E-2</v>
      </c>
      <c r="V35" s="22">
        <f t="shared" si="8"/>
        <v>255.2</v>
      </c>
      <c r="W35" s="23">
        <v>9.9049999999999992E-6</v>
      </c>
      <c r="X35" s="24">
        <f t="shared" si="9"/>
        <v>50.471337579617831</v>
      </c>
    </row>
    <row r="36" spans="5:24" x14ac:dyDescent="0.3">
      <c r="E36" s="21">
        <v>5.2150000000000002E-2</v>
      </c>
      <c r="F36" s="22">
        <f t="shared" si="0"/>
        <v>257.14999999999998</v>
      </c>
      <c r="G36" s="23">
        <v>-1.4649999999999999E-6</v>
      </c>
      <c r="H36" s="24">
        <f t="shared" si="2"/>
        <v>-7.4649681528662413</v>
      </c>
      <c r="I36" s="21">
        <v>5.2150000000000002E-2</v>
      </c>
      <c r="J36" s="22">
        <f t="shared" si="1"/>
        <v>257.14999999999998</v>
      </c>
      <c r="K36" s="23">
        <v>-1.4649999999999999E-6</v>
      </c>
      <c r="L36" s="22">
        <f t="shared" si="3"/>
        <v>-7.4649681528662413</v>
      </c>
      <c r="M36" s="21">
        <v>5.2240000000000002E-2</v>
      </c>
      <c r="N36" s="22">
        <f t="shared" si="4"/>
        <v>257.24</v>
      </c>
      <c r="O36" s="23">
        <v>9.5130000000000002E-6</v>
      </c>
      <c r="P36" s="22">
        <f t="shared" si="5"/>
        <v>48.473885350318469</v>
      </c>
      <c r="Q36" s="21">
        <v>5.2209999999999999E-2</v>
      </c>
      <c r="R36" s="22">
        <f t="shared" si="6"/>
        <v>257.20999999999998</v>
      </c>
      <c r="S36" s="23">
        <v>6.5209999999999997E-7</v>
      </c>
      <c r="T36" s="24">
        <f t="shared" si="7"/>
        <v>3.3228025477707006</v>
      </c>
      <c r="U36" s="23">
        <v>5.2220000000000003E-2</v>
      </c>
      <c r="V36" s="22">
        <f t="shared" si="8"/>
        <v>257.22000000000003</v>
      </c>
      <c r="W36" s="23">
        <v>1.201E-5</v>
      </c>
      <c r="X36" s="24">
        <f t="shared" si="9"/>
        <v>61.197452229299358</v>
      </c>
    </row>
    <row r="37" spans="5:24" x14ac:dyDescent="0.3">
      <c r="E37" s="21">
        <v>5.4120000000000001E-2</v>
      </c>
      <c r="F37" s="22">
        <f t="shared" si="0"/>
        <v>259.12</v>
      </c>
      <c r="G37" s="23">
        <v>-8.8390000000000002E-7</v>
      </c>
      <c r="H37" s="24">
        <f t="shared" si="2"/>
        <v>-4.5039490445859869</v>
      </c>
      <c r="I37" s="21">
        <v>5.4120000000000001E-2</v>
      </c>
      <c r="J37" s="22">
        <f t="shared" si="1"/>
        <v>259.12</v>
      </c>
      <c r="K37" s="23">
        <v>-8.8390000000000002E-7</v>
      </c>
      <c r="L37" s="22">
        <f t="shared" si="3"/>
        <v>-4.5039490445859869</v>
      </c>
      <c r="M37" s="21">
        <v>5.423E-2</v>
      </c>
      <c r="N37" s="22">
        <f t="shared" si="4"/>
        <v>259.23</v>
      </c>
      <c r="O37" s="23">
        <v>1.066E-5</v>
      </c>
      <c r="P37" s="22">
        <f t="shared" si="5"/>
        <v>54.318471337579616</v>
      </c>
      <c r="Q37" s="21">
        <v>5.4199999999999998E-2</v>
      </c>
      <c r="R37" s="22">
        <f t="shared" si="6"/>
        <v>259.2</v>
      </c>
      <c r="S37" s="23">
        <v>2.8559999999999998E-6</v>
      </c>
      <c r="T37" s="24">
        <f t="shared" si="7"/>
        <v>14.552866242038215</v>
      </c>
      <c r="U37" s="23">
        <v>5.4219999999999997E-2</v>
      </c>
      <c r="V37" s="22">
        <f t="shared" si="8"/>
        <v>259.22000000000003</v>
      </c>
      <c r="W37" s="23">
        <v>1.4090000000000001E-5</v>
      </c>
      <c r="X37" s="24">
        <f t="shared" si="9"/>
        <v>71.796178343949038</v>
      </c>
    </row>
    <row r="38" spans="5:24" x14ac:dyDescent="0.3">
      <c r="E38" s="21">
        <v>5.6129999999999999E-2</v>
      </c>
      <c r="F38" s="22">
        <f t="shared" si="0"/>
        <v>261.13</v>
      </c>
      <c r="G38" s="23">
        <v>-3.3770000000000001E-7</v>
      </c>
      <c r="H38" s="24">
        <f t="shared" si="2"/>
        <v>-1.720764331210191</v>
      </c>
      <c r="I38" s="21">
        <v>5.6129999999999999E-2</v>
      </c>
      <c r="J38" s="22">
        <f t="shared" si="1"/>
        <v>261.13</v>
      </c>
      <c r="K38" s="23">
        <v>-3.3770000000000001E-7</v>
      </c>
      <c r="L38" s="22">
        <f t="shared" si="3"/>
        <v>-1.720764331210191</v>
      </c>
      <c r="M38" s="21">
        <v>5.6230000000000002E-2</v>
      </c>
      <c r="N38" s="22">
        <f t="shared" si="4"/>
        <v>261.23</v>
      </c>
      <c r="O38" s="23">
        <v>1.181E-5</v>
      </c>
      <c r="P38" s="22">
        <f t="shared" si="5"/>
        <v>60.178343949044589</v>
      </c>
      <c r="Q38" s="21">
        <v>5.62E-2</v>
      </c>
      <c r="R38" s="22">
        <f t="shared" si="6"/>
        <v>261.2</v>
      </c>
      <c r="S38" s="23">
        <v>5.0509999999999996E-6</v>
      </c>
      <c r="T38" s="24">
        <f t="shared" si="7"/>
        <v>25.737579617834392</v>
      </c>
      <c r="U38" s="23">
        <v>5.6219999999999999E-2</v>
      </c>
      <c r="V38" s="22">
        <f t="shared" si="8"/>
        <v>261.22000000000003</v>
      </c>
      <c r="W38" s="23">
        <v>1.615E-5</v>
      </c>
      <c r="X38" s="24">
        <f t="shared" si="9"/>
        <v>82.292993630573235</v>
      </c>
    </row>
    <row r="39" spans="5:24" x14ac:dyDescent="0.3">
      <c r="E39" s="21">
        <v>5.8130000000000001E-2</v>
      </c>
      <c r="F39" s="22">
        <f t="shared" si="0"/>
        <v>263.13</v>
      </c>
      <c r="G39" s="23">
        <v>1.748E-7</v>
      </c>
      <c r="H39" s="24">
        <f t="shared" si="2"/>
        <v>0.89070063694267521</v>
      </c>
      <c r="I39" s="21">
        <v>5.8130000000000001E-2</v>
      </c>
      <c r="J39" s="22">
        <f t="shared" si="1"/>
        <v>263.13</v>
      </c>
      <c r="K39" s="23">
        <v>1.748E-7</v>
      </c>
      <c r="L39" s="22">
        <f t="shared" si="3"/>
        <v>0.89070063694267521</v>
      </c>
      <c r="M39" s="21">
        <v>5.824E-2</v>
      </c>
      <c r="N39" s="22">
        <f t="shared" si="4"/>
        <v>263.24</v>
      </c>
      <c r="O39" s="23">
        <v>1.2969999999999999E-5</v>
      </c>
      <c r="P39" s="22">
        <f t="shared" si="5"/>
        <v>66.089171974522287</v>
      </c>
      <c r="Q39" s="21">
        <v>5.8220000000000001E-2</v>
      </c>
      <c r="R39" s="22">
        <f t="shared" si="6"/>
        <v>263.22000000000003</v>
      </c>
      <c r="S39" s="23">
        <v>7.2309999999999999E-6</v>
      </c>
      <c r="T39" s="24">
        <f t="shared" si="7"/>
        <v>36.845859872611463</v>
      </c>
      <c r="U39" s="23">
        <v>5.8220000000000001E-2</v>
      </c>
      <c r="V39" s="22">
        <f t="shared" si="8"/>
        <v>263.22000000000003</v>
      </c>
      <c r="W39" s="23">
        <v>1.819E-5</v>
      </c>
      <c r="X39" s="24">
        <f t="shared" si="9"/>
        <v>92.687898089171981</v>
      </c>
    </row>
    <row r="40" spans="5:24" x14ac:dyDescent="0.3">
      <c r="E40" s="21">
        <v>6.012E-2</v>
      </c>
      <c r="F40" s="22">
        <f t="shared" si="0"/>
        <v>265.12</v>
      </c>
      <c r="G40" s="23">
        <v>6.553E-7</v>
      </c>
      <c r="H40" s="24">
        <f t="shared" si="2"/>
        <v>3.3391082802547767</v>
      </c>
      <c r="I40" s="21">
        <v>6.012E-2</v>
      </c>
      <c r="J40" s="22">
        <f t="shared" si="1"/>
        <v>265.12</v>
      </c>
      <c r="K40" s="23">
        <v>6.553E-7</v>
      </c>
      <c r="L40" s="22">
        <f t="shared" si="3"/>
        <v>3.3391082802547767</v>
      </c>
      <c r="M40" s="21">
        <v>6.0229999999999999E-2</v>
      </c>
      <c r="N40" s="22">
        <f t="shared" si="4"/>
        <v>265.23</v>
      </c>
      <c r="O40" s="23">
        <v>1.414E-5</v>
      </c>
      <c r="P40" s="22">
        <f t="shared" si="5"/>
        <v>72.050955414012734</v>
      </c>
      <c r="Q40" s="21">
        <v>6.0220000000000003E-2</v>
      </c>
      <c r="R40" s="22">
        <f t="shared" si="6"/>
        <v>265.22000000000003</v>
      </c>
      <c r="S40" s="23">
        <v>9.3880000000000006E-6</v>
      </c>
      <c r="T40" s="24">
        <f t="shared" si="7"/>
        <v>47.836942675159236</v>
      </c>
      <c r="U40" s="23">
        <v>6.0229999999999999E-2</v>
      </c>
      <c r="V40" s="22">
        <f t="shared" si="8"/>
        <v>265.23</v>
      </c>
      <c r="W40" s="23">
        <v>2.018E-5</v>
      </c>
      <c r="X40" s="24">
        <f t="shared" si="9"/>
        <v>102.828025477707</v>
      </c>
    </row>
    <row r="41" spans="5:24" x14ac:dyDescent="0.3">
      <c r="E41" s="21">
        <v>6.2109999999999999E-2</v>
      </c>
      <c r="F41" s="22">
        <f t="shared" si="0"/>
        <v>267.11</v>
      </c>
      <c r="G41" s="23">
        <v>1.1069999999999999E-6</v>
      </c>
      <c r="H41" s="24">
        <f t="shared" si="2"/>
        <v>5.6407643312101907</v>
      </c>
      <c r="I41" s="21">
        <v>6.2109999999999999E-2</v>
      </c>
      <c r="J41" s="22">
        <f t="shared" si="1"/>
        <v>267.11</v>
      </c>
      <c r="K41" s="23">
        <v>1.1069999999999999E-6</v>
      </c>
      <c r="L41" s="22">
        <f t="shared" si="3"/>
        <v>5.6407643312101907</v>
      </c>
      <c r="M41" s="21">
        <v>6.2219999999999998E-2</v>
      </c>
      <c r="N41" s="22">
        <f t="shared" si="4"/>
        <v>267.22000000000003</v>
      </c>
      <c r="O41" s="23">
        <v>1.5330000000000001E-5</v>
      </c>
      <c r="P41" s="22">
        <f t="shared" si="5"/>
        <v>78.114649681528661</v>
      </c>
      <c r="Q41" s="21">
        <v>6.2190000000000002E-2</v>
      </c>
      <c r="R41" s="22">
        <f t="shared" si="6"/>
        <v>267.19</v>
      </c>
      <c r="S41" s="23">
        <v>1.151E-5</v>
      </c>
      <c r="T41" s="24">
        <f t="shared" si="7"/>
        <v>58.64968152866242</v>
      </c>
      <c r="U41" s="23">
        <v>6.2219999999999998E-2</v>
      </c>
      <c r="V41" s="22">
        <f t="shared" si="8"/>
        <v>267.22000000000003</v>
      </c>
      <c r="W41" s="23">
        <v>2.2120000000000002E-5</v>
      </c>
      <c r="X41" s="24">
        <f t="shared" si="9"/>
        <v>112.71337579617834</v>
      </c>
    </row>
    <row r="42" spans="5:24" x14ac:dyDescent="0.3">
      <c r="E42" s="21">
        <v>6.4130000000000006E-2</v>
      </c>
      <c r="F42" s="22">
        <f t="shared" si="0"/>
        <v>269.13</v>
      </c>
      <c r="G42" s="23">
        <v>1.5340000000000001E-6</v>
      </c>
      <c r="H42" s="24">
        <f t="shared" si="2"/>
        <v>7.8165605095541402</v>
      </c>
      <c r="I42" s="21">
        <v>6.4130000000000006E-2</v>
      </c>
      <c r="J42" s="22">
        <f t="shared" si="1"/>
        <v>269.13</v>
      </c>
      <c r="K42" s="23">
        <v>1.5340000000000001E-6</v>
      </c>
      <c r="L42" s="22">
        <f t="shared" si="3"/>
        <v>7.8165605095541402</v>
      </c>
      <c r="M42" s="21">
        <v>6.4229999999999995E-2</v>
      </c>
      <c r="N42" s="22">
        <f t="shared" si="4"/>
        <v>269.23</v>
      </c>
      <c r="O42" s="23">
        <v>1.6540000000000001E-5</v>
      </c>
      <c r="P42" s="22">
        <f t="shared" si="5"/>
        <v>84.280254777070056</v>
      </c>
      <c r="Q42" s="21">
        <v>6.4210000000000003E-2</v>
      </c>
      <c r="R42" s="22">
        <f t="shared" si="6"/>
        <v>269.21000000000004</v>
      </c>
      <c r="S42" s="23">
        <v>1.36E-5</v>
      </c>
      <c r="T42" s="24">
        <f t="shared" si="7"/>
        <v>69.29936305732484</v>
      </c>
      <c r="U42" s="23">
        <v>6.4219999999999999E-2</v>
      </c>
      <c r="V42" s="22">
        <f t="shared" si="8"/>
        <v>269.22000000000003</v>
      </c>
      <c r="W42" s="23">
        <v>2.4000000000000001E-5</v>
      </c>
      <c r="X42" s="24">
        <f t="shared" si="9"/>
        <v>122.29299363057325</v>
      </c>
    </row>
    <row r="43" spans="5:24" x14ac:dyDescent="0.3">
      <c r="E43" s="21">
        <v>6.6140000000000004E-2</v>
      </c>
      <c r="F43" s="22">
        <f t="shared" si="0"/>
        <v>271.14</v>
      </c>
      <c r="G43" s="23">
        <v>1.9410000000000001E-6</v>
      </c>
      <c r="H43" s="24">
        <f t="shared" si="2"/>
        <v>9.8904458598726119</v>
      </c>
      <c r="I43" s="21">
        <v>6.6140000000000004E-2</v>
      </c>
      <c r="J43" s="22">
        <f t="shared" si="1"/>
        <v>271.14</v>
      </c>
      <c r="K43" s="23">
        <v>1.9410000000000001E-6</v>
      </c>
      <c r="L43" s="22">
        <f t="shared" si="3"/>
        <v>9.8904458598726119</v>
      </c>
      <c r="M43" s="21">
        <v>6.6229999999999997E-2</v>
      </c>
      <c r="N43" s="22">
        <f t="shared" si="4"/>
        <v>271.23</v>
      </c>
      <c r="O43" s="23">
        <v>1.7779999999999999E-5</v>
      </c>
      <c r="P43" s="22">
        <f t="shared" si="5"/>
        <v>90.598726114649665</v>
      </c>
      <c r="Q43" s="21">
        <v>6.6210000000000005E-2</v>
      </c>
      <c r="R43" s="22">
        <f t="shared" si="6"/>
        <v>271.21000000000004</v>
      </c>
      <c r="S43" s="23">
        <v>1.5650000000000001E-5</v>
      </c>
      <c r="T43" s="24">
        <f t="shared" si="7"/>
        <v>79.745222929936304</v>
      </c>
      <c r="U43" s="23">
        <v>6.6220000000000001E-2</v>
      </c>
      <c r="V43" s="22">
        <f t="shared" si="8"/>
        <v>271.22000000000003</v>
      </c>
      <c r="W43" s="23">
        <v>2.5829999999999998E-5</v>
      </c>
      <c r="X43" s="24">
        <f t="shared" si="9"/>
        <v>131.61783439490443</v>
      </c>
    </row>
    <row r="44" spans="5:24" x14ac:dyDescent="0.3">
      <c r="E44" s="21">
        <v>6.812E-2</v>
      </c>
      <c r="F44" s="22">
        <f t="shared" si="0"/>
        <v>273.12</v>
      </c>
      <c r="G44" s="23">
        <v>2.3329999999999999E-6</v>
      </c>
      <c r="H44" s="24">
        <f t="shared" si="2"/>
        <v>11.887898089171973</v>
      </c>
      <c r="I44" s="21">
        <v>6.812E-2</v>
      </c>
      <c r="J44" s="22">
        <f t="shared" si="1"/>
        <v>273.12</v>
      </c>
      <c r="K44" s="23">
        <v>2.3329999999999999E-6</v>
      </c>
      <c r="L44" s="22">
        <f t="shared" si="3"/>
        <v>11.887898089171973</v>
      </c>
      <c r="M44" s="21">
        <v>6.8220000000000003E-2</v>
      </c>
      <c r="N44" s="22">
        <f t="shared" si="4"/>
        <v>273.22000000000003</v>
      </c>
      <c r="O44" s="23">
        <v>1.9040000000000001E-5</v>
      </c>
      <c r="P44" s="22">
        <f t="shared" si="5"/>
        <v>97.01910828025477</v>
      </c>
      <c r="Q44" s="21">
        <v>6.8180000000000004E-2</v>
      </c>
      <c r="R44" s="22">
        <f t="shared" si="6"/>
        <v>273.18</v>
      </c>
      <c r="S44" s="23">
        <v>1.7640000000000001E-5</v>
      </c>
      <c r="T44" s="24">
        <f t="shared" si="7"/>
        <v>89.885350318471339</v>
      </c>
      <c r="U44" s="23">
        <v>6.8199999999999997E-2</v>
      </c>
      <c r="V44" s="22">
        <f t="shared" si="8"/>
        <v>273.2</v>
      </c>
      <c r="W44" s="23">
        <v>2.7589999999999998E-5</v>
      </c>
      <c r="X44" s="24">
        <f t="shared" si="9"/>
        <v>140.5859872611465</v>
      </c>
    </row>
    <row r="45" spans="5:24" x14ac:dyDescent="0.3">
      <c r="E45" s="21">
        <v>7.0139999999999994E-2</v>
      </c>
      <c r="F45" s="22">
        <f t="shared" si="0"/>
        <v>275.14</v>
      </c>
      <c r="G45" s="23">
        <v>2.7190000000000001E-6</v>
      </c>
      <c r="H45" s="24">
        <f t="shared" si="2"/>
        <v>13.854777070063696</v>
      </c>
      <c r="I45" s="21">
        <v>7.0139999999999994E-2</v>
      </c>
      <c r="J45" s="22">
        <f t="shared" si="1"/>
        <v>275.14</v>
      </c>
      <c r="K45" s="23">
        <v>2.7190000000000001E-6</v>
      </c>
      <c r="L45" s="22">
        <f t="shared" si="3"/>
        <v>13.854777070063696</v>
      </c>
      <c r="M45" s="21">
        <v>7.0230000000000001E-2</v>
      </c>
      <c r="N45" s="22">
        <f t="shared" si="4"/>
        <v>275.23</v>
      </c>
      <c r="O45" s="23">
        <v>2.0319999999999999E-5</v>
      </c>
      <c r="P45" s="22">
        <f t="shared" si="5"/>
        <v>103.54140127388534</v>
      </c>
      <c r="Q45" s="21">
        <v>7.0199999999999999E-2</v>
      </c>
      <c r="R45" s="22">
        <f t="shared" si="6"/>
        <v>275.2</v>
      </c>
      <c r="S45" s="23">
        <v>1.9579999999999999E-5</v>
      </c>
      <c r="T45" s="24">
        <f t="shared" si="7"/>
        <v>99.770700636942664</v>
      </c>
      <c r="U45" s="23">
        <v>7.0220000000000005E-2</v>
      </c>
      <c r="V45" s="22">
        <f t="shared" si="8"/>
        <v>275.22000000000003</v>
      </c>
      <c r="W45" s="23">
        <v>2.9289999999999999E-5</v>
      </c>
      <c r="X45" s="24">
        <f t="shared" si="9"/>
        <v>149.24840764331208</v>
      </c>
    </row>
    <row r="46" spans="5:24" x14ac:dyDescent="0.3">
      <c r="E46" s="21">
        <v>7.213E-2</v>
      </c>
      <c r="F46" s="22">
        <f t="shared" si="0"/>
        <v>277.13</v>
      </c>
      <c r="G46" s="23">
        <v>3.1039999999999998E-6</v>
      </c>
      <c r="H46" s="24">
        <f t="shared" si="2"/>
        <v>15.816560509554138</v>
      </c>
      <c r="I46" s="21">
        <v>7.213E-2</v>
      </c>
      <c r="J46" s="22">
        <f t="shared" si="1"/>
        <v>277.13</v>
      </c>
      <c r="K46" s="23">
        <v>3.1039999999999998E-6</v>
      </c>
      <c r="L46" s="22">
        <f t="shared" si="3"/>
        <v>15.816560509554138</v>
      </c>
      <c r="M46" s="21">
        <v>7.2220000000000006E-2</v>
      </c>
      <c r="N46" s="22">
        <f t="shared" si="4"/>
        <v>277.22000000000003</v>
      </c>
      <c r="O46" s="23">
        <v>2.162E-5</v>
      </c>
      <c r="P46" s="22">
        <f t="shared" si="5"/>
        <v>110.16560509554141</v>
      </c>
      <c r="Q46" s="21">
        <v>7.22E-2</v>
      </c>
      <c r="R46" s="22">
        <f t="shared" si="6"/>
        <v>277.2</v>
      </c>
      <c r="S46" s="23">
        <v>2.1460000000000001E-5</v>
      </c>
      <c r="T46" s="24">
        <f t="shared" si="7"/>
        <v>109.35031847133757</v>
      </c>
      <c r="U46" s="23">
        <v>7.2220000000000006E-2</v>
      </c>
      <c r="V46" s="22">
        <f t="shared" si="8"/>
        <v>277.22000000000003</v>
      </c>
      <c r="W46" s="23">
        <v>3.0929999999999997E-5</v>
      </c>
      <c r="X46" s="24">
        <f t="shared" si="9"/>
        <v>157.60509554140125</v>
      </c>
    </row>
    <row r="47" spans="5:24" x14ac:dyDescent="0.3">
      <c r="E47" s="21">
        <v>7.4130000000000001E-2</v>
      </c>
      <c r="F47" s="22">
        <f t="shared" si="0"/>
        <v>279.13</v>
      </c>
      <c r="G47" s="23">
        <v>3.4970000000000001E-6</v>
      </c>
      <c r="H47" s="24">
        <f t="shared" si="2"/>
        <v>17.819108280254778</v>
      </c>
      <c r="I47" s="21">
        <v>7.4130000000000001E-2</v>
      </c>
      <c r="J47" s="22">
        <f t="shared" si="1"/>
        <v>279.13</v>
      </c>
      <c r="K47" s="23">
        <v>3.4970000000000001E-6</v>
      </c>
      <c r="L47" s="22">
        <f t="shared" si="3"/>
        <v>17.819108280254778</v>
      </c>
      <c r="M47" s="21">
        <v>7.4190000000000006E-2</v>
      </c>
      <c r="N47" s="22">
        <f t="shared" si="4"/>
        <v>279.19</v>
      </c>
      <c r="O47" s="23">
        <v>2.2929999999999999E-5</v>
      </c>
      <c r="P47" s="22">
        <f t="shared" si="5"/>
        <v>116.84076433121018</v>
      </c>
      <c r="Q47" s="21">
        <v>7.4200000000000002E-2</v>
      </c>
      <c r="R47" s="22">
        <f t="shared" si="6"/>
        <v>279.2</v>
      </c>
      <c r="S47" s="23">
        <v>2.3280000000000001E-5</v>
      </c>
      <c r="T47" s="24">
        <f t="shared" si="7"/>
        <v>118.62420382165605</v>
      </c>
      <c r="U47" s="23">
        <v>7.4200000000000002E-2</v>
      </c>
      <c r="V47" s="22">
        <f t="shared" si="8"/>
        <v>279.2</v>
      </c>
      <c r="W47" s="23">
        <v>3.252E-5</v>
      </c>
      <c r="X47" s="24">
        <f t="shared" si="9"/>
        <v>165.70700636942675</v>
      </c>
    </row>
    <row r="48" spans="5:24" x14ac:dyDescent="0.3">
      <c r="E48" s="21">
        <v>7.6130000000000003E-2</v>
      </c>
      <c r="F48" s="22">
        <f t="shared" si="0"/>
        <v>281.13</v>
      </c>
      <c r="G48" s="23">
        <v>3.9029999999999997E-6</v>
      </c>
      <c r="H48" s="24">
        <f t="shared" si="2"/>
        <v>19.887898089171973</v>
      </c>
      <c r="I48" s="21">
        <v>7.6130000000000003E-2</v>
      </c>
      <c r="J48" s="22">
        <f t="shared" si="1"/>
        <v>281.13</v>
      </c>
      <c r="K48" s="23">
        <v>3.9029999999999997E-6</v>
      </c>
      <c r="L48" s="22">
        <f t="shared" si="3"/>
        <v>19.887898089171973</v>
      </c>
      <c r="M48" s="21">
        <v>7.6230000000000006E-2</v>
      </c>
      <c r="N48" s="22">
        <f t="shared" si="4"/>
        <v>281.23</v>
      </c>
      <c r="O48" s="23">
        <v>2.4260000000000002E-5</v>
      </c>
      <c r="P48" s="22">
        <f t="shared" si="5"/>
        <v>123.61783439490446</v>
      </c>
      <c r="Q48" s="21">
        <v>7.6200000000000004E-2</v>
      </c>
      <c r="R48" s="22">
        <f t="shared" si="6"/>
        <v>281.2</v>
      </c>
      <c r="S48" s="23">
        <v>2.5040000000000001E-5</v>
      </c>
      <c r="T48" s="24">
        <f t="shared" si="7"/>
        <v>127.59235668789808</v>
      </c>
      <c r="U48" s="23">
        <v>7.621E-2</v>
      </c>
      <c r="V48" s="22">
        <f t="shared" si="8"/>
        <v>281.20999999999998</v>
      </c>
      <c r="W48" s="23">
        <v>3.4060000000000003E-5</v>
      </c>
      <c r="X48" s="24">
        <f t="shared" si="9"/>
        <v>173.55414012738854</v>
      </c>
    </row>
    <row r="49" spans="5:24" x14ac:dyDescent="0.3">
      <c r="E49" s="21">
        <v>7.8149999999999997E-2</v>
      </c>
      <c r="F49" s="22">
        <f t="shared" si="0"/>
        <v>283.14999999999998</v>
      </c>
      <c r="G49" s="23">
        <v>4.33E-6</v>
      </c>
      <c r="H49" s="24">
        <f t="shared" si="2"/>
        <v>22.063694267515924</v>
      </c>
      <c r="I49" s="21">
        <v>7.8149999999999997E-2</v>
      </c>
      <c r="J49" s="22">
        <f t="shared" si="1"/>
        <v>283.14999999999998</v>
      </c>
      <c r="K49" s="23">
        <v>4.33E-6</v>
      </c>
      <c r="L49" s="22">
        <f t="shared" si="3"/>
        <v>22.063694267515924</v>
      </c>
      <c r="M49" s="21">
        <v>7.8240000000000004E-2</v>
      </c>
      <c r="N49" s="22">
        <f t="shared" si="4"/>
        <v>283.24</v>
      </c>
      <c r="O49" s="23">
        <v>2.5579999999999999E-5</v>
      </c>
      <c r="P49" s="22">
        <f t="shared" si="5"/>
        <v>130.34394904458597</v>
      </c>
      <c r="Q49" s="21">
        <v>7.8219999999999998E-2</v>
      </c>
      <c r="R49" s="22">
        <f t="shared" si="6"/>
        <v>283.22000000000003</v>
      </c>
      <c r="S49" s="23">
        <v>2.6740000000000001E-5</v>
      </c>
      <c r="T49" s="24">
        <f t="shared" si="7"/>
        <v>136.25477707006371</v>
      </c>
      <c r="U49" s="23">
        <v>7.8240000000000004E-2</v>
      </c>
      <c r="V49" s="22">
        <f t="shared" si="8"/>
        <v>283.24</v>
      </c>
      <c r="W49" s="23">
        <v>3.557E-5</v>
      </c>
      <c r="X49" s="24">
        <f t="shared" si="9"/>
        <v>181.24840764331211</v>
      </c>
    </row>
    <row r="50" spans="5:24" x14ac:dyDescent="0.3">
      <c r="E50" s="21">
        <v>8.0140000000000003E-2</v>
      </c>
      <c r="F50" s="22">
        <f t="shared" si="0"/>
        <v>285.14</v>
      </c>
      <c r="G50" s="23">
        <v>4.7820000000000001E-6</v>
      </c>
      <c r="H50" s="24">
        <f t="shared" si="2"/>
        <v>24.36687898089172</v>
      </c>
      <c r="I50" s="21">
        <v>8.0140000000000003E-2</v>
      </c>
      <c r="J50" s="22">
        <f t="shared" si="1"/>
        <v>285.14</v>
      </c>
      <c r="K50" s="23">
        <v>4.7820000000000001E-6</v>
      </c>
      <c r="L50" s="22">
        <f t="shared" si="3"/>
        <v>24.36687898089172</v>
      </c>
      <c r="M50" s="21">
        <v>8.0240000000000006E-2</v>
      </c>
      <c r="N50" s="22">
        <f t="shared" si="4"/>
        <v>285.24</v>
      </c>
      <c r="O50" s="23">
        <v>2.6910000000000002E-5</v>
      </c>
      <c r="P50" s="22">
        <f t="shared" si="5"/>
        <v>137.12101910828025</v>
      </c>
      <c r="Q50" s="21">
        <v>8.0210000000000004E-2</v>
      </c>
      <c r="R50" s="22">
        <f t="shared" si="6"/>
        <v>285.21000000000004</v>
      </c>
      <c r="S50" s="23">
        <v>2.8390000000000001E-5</v>
      </c>
      <c r="T50" s="24">
        <f t="shared" si="7"/>
        <v>144.66242038216561</v>
      </c>
      <c r="U50" s="23">
        <v>8.0229999999999996E-2</v>
      </c>
      <c r="V50" s="22">
        <f t="shared" si="8"/>
        <v>285.23</v>
      </c>
      <c r="W50" s="23">
        <v>3.7060000000000001E-5</v>
      </c>
      <c r="X50" s="24">
        <f t="shared" si="9"/>
        <v>188.84076433121018</v>
      </c>
    </row>
    <row r="51" spans="5:24" x14ac:dyDescent="0.3">
      <c r="E51" s="21">
        <v>8.2129999999999995E-2</v>
      </c>
      <c r="F51" s="22">
        <f t="shared" si="0"/>
        <v>287.13</v>
      </c>
      <c r="G51" s="23">
        <v>5.2619999999999998E-6</v>
      </c>
      <c r="H51" s="24">
        <f t="shared" si="2"/>
        <v>26.812738853503181</v>
      </c>
      <c r="I51" s="21">
        <v>8.2129999999999995E-2</v>
      </c>
      <c r="J51" s="22">
        <f t="shared" si="1"/>
        <v>287.13</v>
      </c>
      <c r="K51" s="23">
        <v>5.2619999999999998E-6</v>
      </c>
      <c r="L51" s="22">
        <f t="shared" si="3"/>
        <v>26.812738853503181</v>
      </c>
      <c r="M51" s="21">
        <v>8.2220000000000001E-2</v>
      </c>
      <c r="N51" s="22">
        <f t="shared" si="4"/>
        <v>287.22000000000003</v>
      </c>
      <c r="O51" s="23">
        <v>2.8220000000000001E-5</v>
      </c>
      <c r="P51" s="22">
        <f t="shared" si="5"/>
        <v>143.79617834394904</v>
      </c>
      <c r="Q51" s="21">
        <v>8.2199999999999995E-2</v>
      </c>
      <c r="R51" s="22">
        <f t="shared" si="6"/>
        <v>287.2</v>
      </c>
      <c r="S51" s="23">
        <v>2.9980000000000001E-5</v>
      </c>
      <c r="T51" s="24">
        <f t="shared" si="7"/>
        <v>152.76433121019107</v>
      </c>
      <c r="U51" s="23">
        <v>8.2199999999999995E-2</v>
      </c>
      <c r="V51" s="22">
        <f t="shared" si="8"/>
        <v>287.2</v>
      </c>
      <c r="W51" s="23">
        <v>3.854E-5</v>
      </c>
      <c r="X51" s="24">
        <f t="shared" si="9"/>
        <v>196.38216560509554</v>
      </c>
    </row>
    <row r="52" spans="5:24" x14ac:dyDescent="0.3">
      <c r="E52" s="21">
        <v>8.4129999999999996E-2</v>
      </c>
      <c r="F52" s="22">
        <f t="shared" si="0"/>
        <v>289.13</v>
      </c>
      <c r="G52" s="23">
        <v>5.772E-6</v>
      </c>
      <c r="H52" s="24">
        <f t="shared" si="2"/>
        <v>29.411464968152867</v>
      </c>
      <c r="I52" s="21">
        <v>8.4129999999999996E-2</v>
      </c>
      <c r="J52" s="22">
        <f t="shared" si="1"/>
        <v>289.13</v>
      </c>
      <c r="K52" s="23">
        <v>5.772E-6</v>
      </c>
      <c r="L52" s="22">
        <f t="shared" si="3"/>
        <v>29.411464968152867</v>
      </c>
      <c r="M52" s="21">
        <v>8.4220000000000003E-2</v>
      </c>
      <c r="N52" s="22">
        <f t="shared" si="4"/>
        <v>289.22000000000003</v>
      </c>
      <c r="O52" s="23">
        <v>2.953E-5</v>
      </c>
      <c r="P52" s="22">
        <f t="shared" si="5"/>
        <v>150.47133757961782</v>
      </c>
      <c r="Q52" s="21">
        <v>8.4190000000000001E-2</v>
      </c>
      <c r="R52" s="22">
        <f t="shared" si="6"/>
        <v>289.19</v>
      </c>
      <c r="S52" s="23">
        <v>3.1529999999999998E-5</v>
      </c>
      <c r="T52" s="24">
        <f t="shared" si="7"/>
        <v>160.66242038216558</v>
      </c>
      <c r="U52" s="23">
        <v>8.4209999999999993E-2</v>
      </c>
      <c r="V52" s="22">
        <f t="shared" si="8"/>
        <v>289.20999999999998</v>
      </c>
      <c r="W52" s="23">
        <v>4.0040000000000003E-5</v>
      </c>
      <c r="X52" s="24">
        <f t="shared" si="9"/>
        <v>204.02547770700639</v>
      </c>
    </row>
    <row r="53" spans="5:24" x14ac:dyDescent="0.3">
      <c r="E53" s="21">
        <v>8.6139999999999994E-2</v>
      </c>
      <c r="F53" s="22">
        <f t="shared" si="0"/>
        <v>291.14</v>
      </c>
      <c r="G53" s="23">
        <v>6.3110000000000002E-6</v>
      </c>
      <c r="H53" s="24">
        <f t="shared" si="2"/>
        <v>32.15796178343949</v>
      </c>
      <c r="I53" s="21">
        <v>8.6139999999999994E-2</v>
      </c>
      <c r="J53" s="22">
        <f t="shared" si="1"/>
        <v>291.14</v>
      </c>
      <c r="K53" s="23">
        <v>6.3110000000000002E-6</v>
      </c>
      <c r="L53" s="22">
        <f t="shared" si="3"/>
        <v>32.15796178343949</v>
      </c>
      <c r="M53" s="21">
        <v>8.6220000000000005E-2</v>
      </c>
      <c r="N53" s="22">
        <f t="shared" si="4"/>
        <v>291.22000000000003</v>
      </c>
      <c r="O53" s="23">
        <v>3.0809999999999998E-5</v>
      </c>
      <c r="P53" s="22">
        <f t="shared" si="5"/>
        <v>156.9936305732484</v>
      </c>
      <c r="Q53" s="21">
        <v>8.6190000000000003E-2</v>
      </c>
      <c r="R53" s="22">
        <f t="shared" si="6"/>
        <v>291.19</v>
      </c>
      <c r="S53" s="23">
        <v>3.3030000000000001E-5</v>
      </c>
      <c r="T53" s="24">
        <f t="shared" si="7"/>
        <v>168.30573248407643</v>
      </c>
      <c r="U53" s="23">
        <v>8.6220000000000005E-2</v>
      </c>
      <c r="V53" s="22">
        <f t="shared" si="8"/>
        <v>291.22000000000003</v>
      </c>
      <c r="W53" s="23">
        <v>4.155E-5</v>
      </c>
      <c r="X53" s="24">
        <f t="shared" si="9"/>
        <v>211.7197452229299</v>
      </c>
    </row>
    <row r="54" spans="5:24" x14ac:dyDescent="0.3">
      <c r="E54" s="21">
        <v>8.8120000000000004E-2</v>
      </c>
      <c r="F54" s="22">
        <f t="shared" si="0"/>
        <v>293.12</v>
      </c>
      <c r="G54" s="23">
        <v>6.8759999999999999E-6</v>
      </c>
      <c r="H54" s="24">
        <f t="shared" si="2"/>
        <v>35.036942675159239</v>
      </c>
      <c r="I54" s="21">
        <v>8.8120000000000004E-2</v>
      </c>
      <c r="J54" s="22">
        <f t="shared" si="1"/>
        <v>293.12</v>
      </c>
      <c r="K54" s="23">
        <v>6.8759999999999999E-6</v>
      </c>
      <c r="L54" s="22">
        <f t="shared" si="3"/>
        <v>35.036942675159239</v>
      </c>
      <c r="M54" s="21">
        <v>8.8220000000000007E-2</v>
      </c>
      <c r="N54" s="22">
        <f t="shared" si="4"/>
        <v>293.22000000000003</v>
      </c>
      <c r="O54" s="23">
        <v>3.2079999999999998E-5</v>
      </c>
      <c r="P54" s="22">
        <f t="shared" si="5"/>
        <v>163.46496815286622</v>
      </c>
      <c r="Q54" s="21">
        <v>8.8190000000000004E-2</v>
      </c>
      <c r="R54" s="22">
        <f t="shared" si="6"/>
        <v>293.19</v>
      </c>
      <c r="S54" s="23">
        <v>3.4489999999999997E-5</v>
      </c>
      <c r="T54" s="24">
        <f t="shared" si="7"/>
        <v>175.74522292993626</v>
      </c>
      <c r="U54" s="23">
        <v>8.8209999999999997E-2</v>
      </c>
      <c r="V54" s="22">
        <f t="shared" si="8"/>
        <v>293.20999999999998</v>
      </c>
      <c r="W54" s="23">
        <v>4.3109999999999999E-5</v>
      </c>
      <c r="X54" s="24">
        <f t="shared" si="9"/>
        <v>219.66878980891718</v>
      </c>
    </row>
    <row r="55" spans="5:24" x14ac:dyDescent="0.3">
      <c r="E55" s="21">
        <v>9.0139999999999998E-2</v>
      </c>
      <c r="F55" s="22">
        <f t="shared" si="0"/>
        <v>295.14</v>
      </c>
      <c r="G55" s="23">
        <v>7.4619999999999999E-6</v>
      </c>
      <c r="H55" s="24">
        <f t="shared" si="2"/>
        <v>38.022929936305729</v>
      </c>
      <c r="I55" s="21">
        <v>9.0139999999999998E-2</v>
      </c>
      <c r="J55" s="22">
        <f t="shared" si="1"/>
        <v>295.14</v>
      </c>
      <c r="K55" s="23">
        <v>7.4619999999999999E-6</v>
      </c>
      <c r="L55" s="22">
        <f t="shared" si="3"/>
        <v>38.022929936305729</v>
      </c>
      <c r="M55" s="21">
        <v>9.0230000000000005E-2</v>
      </c>
      <c r="N55" s="22">
        <f t="shared" si="4"/>
        <v>295.23</v>
      </c>
      <c r="O55" s="23">
        <v>3.3330000000000001E-5</v>
      </c>
      <c r="P55" s="22">
        <f t="shared" si="5"/>
        <v>169.83439490445858</v>
      </c>
      <c r="Q55" s="21">
        <v>9.0209999999999999E-2</v>
      </c>
      <c r="R55" s="22">
        <f t="shared" si="6"/>
        <v>295.20999999999998</v>
      </c>
      <c r="S55" s="23">
        <v>3.591E-5</v>
      </c>
      <c r="T55" s="24">
        <f t="shared" si="7"/>
        <v>182.98089171974519</v>
      </c>
      <c r="U55" s="23">
        <v>9.0240000000000001E-2</v>
      </c>
      <c r="V55" s="22">
        <f t="shared" si="8"/>
        <v>295.24</v>
      </c>
      <c r="W55" s="23">
        <v>4.4700000000000002E-5</v>
      </c>
      <c r="X55" s="24">
        <f t="shared" si="9"/>
        <v>227.77070063694268</v>
      </c>
    </row>
    <row r="56" spans="5:24" x14ac:dyDescent="0.3">
      <c r="E56" s="21">
        <v>9.2119999999999994E-2</v>
      </c>
      <c r="F56" s="22">
        <f t="shared" si="0"/>
        <v>297.12</v>
      </c>
      <c r="G56" s="23">
        <v>8.0609999999999996E-6</v>
      </c>
      <c r="H56" s="24">
        <f t="shared" si="2"/>
        <v>41.075159235668785</v>
      </c>
      <c r="I56" s="21">
        <v>9.2119999999999994E-2</v>
      </c>
      <c r="J56" s="22">
        <f t="shared" si="1"/>
        <v>297.12</v>
      </c>
      <c r="K56" s="23">
        <v>8.0609999999999996E-6</v>
      </c>
      <c r="L56" s="22">
        <f t="shared" si="3"/>
        <v>41.075159235668785</v>
      </c>
      <c r="M56" s="21">
        <v>9.2230000000000006E-2</v>
      </c>
      <c r="N56" s="22">
        <f t="shared" si="4"/>
        <v>297.23</v>
      </c>
      <c r="O56" s="23">
        <v>3.4560000000000001E-5</v>
      </c>
      <c r="P56" s="22">
        <f t="shared" si="5"/>
        <v>176.1019108280255</v>
      </c>
      <c r="Q56" s="21">
        <v>9.2200000000000004E-2</v>
      </c>
      <c r="R56" s="22">
        <f t="shared" si="6"/>
        <v>297.2</v>
      </c>
      <c r="S56" s="23">
        <v>3.7289999999999997E-5</v>
      </c>
      <c r="T56" s="24">
        <f t="shared" si="7"/>
        <v>190.01273885350318</v>
      </c>
      <c r="U56" s="23">
        <v>9.2219999999999996E-2</v>
      </c>
      <c r="V56" s="22">
        <f t="shared" si="8"/>
        <v>297.22000000000003</v>
      </c>
      <c r="W56" s="23">
        <v>4.6360000000000003E-5</v>
      </c>
      <c r="X56" s="24">
        <f t="shared" si="9"/>
        <v>236.22929936305735</v>
      </c>
    </row>
    <row r="57" spans="5:24" x14ac:dyDescent="0.3">
      <c r="E57" s="21">
        <v>9.4119999999999995E-2</v>
      </c>
      <c r="F57" s="22">
        <f t="shared" si="0"/>
        <v>299.12</v>
      </c>
      <c r="G57" s="23">
        <v>8.6670000000000002E-6</v>
      </c>
      <c r="H57" s="24">
        <f t="shared" si="2"/>
        <v>44.163057324840764</v>
      </c>
      <c r="I57" s="21">
        <v>9.4119999999999995E-2</v>
      </c>
      <c r="J57" s="22">
        <f t="shared" si="1"/>
        <v>299.12</v>
      </c>
      <c r="K57" s="23">
        <v>8.6670000000000002E-6</v>
      </c>
      <c r="L57" s="22">
        <f t="shared" si="3"/>
        <v>44.163057324840764</v>
      </c>
      <c r="M57" s="21">
        <v>9.4229999999999994E-2</v>
      </c>
      <c r="N57" s="22">
        <f t="shared" si="4"/>
        <v>299.23</v>
      </c>
      <c r="O57" s="23">
        <v>3.5760000000000003E-5</v>
      </c>
      <c r="P57" s="22">
        <f t="shared" si="5"/>
        <v>182.21656050955417</v>
      </c>
      <c r="Q57" s="21">
        <v>9.4189999999999996E-2</v>
      </c>
      <c r="R57" s="22">
        <f t="shared" si="6"/>
        <v>299.19</v>
      </c>
      <c r="S57" s="23">
        <v>3.8640000000000003E-5</v>
      </c>
      <c r="T57" s="24">
        <f t="shared" si="7"/>
        <v>196.89171974522293</v>
      </c>
      <c r="U57" s="23">
        <v>9.4229999999999994E-2</v>
      </c>
      <c r="V57" s="22">
        <f t="shared" si="8"/>
        <v>299.23</v>
      </c>
      <c r="W57" s="23">
        <v>4.8069999999999999E-5</v>
      </c>
      <c r="X57" s="24">
        <f t="shared" si="9"/>
        <v>244.94267515923565</v>
      </c>
    </row>
    <row r="58" spans="5:24" x14ac:dyDescent="0.3">
      <c r="E58" s="21">
        <v>9.6119999999999997E-2</v>
      </c>
      <c r="F58" s="22">
        <f t="shared" si="0"/>
        <v>301.12</v>
      </c>
      <c r="G58" s="23">
        <v>9.2690000000000005E-6</v>
      </c>
      <c r="H58" s="24">
        <f t="shared" si="2"/>
        <v>47.230573248407644</v>
      </c>
      <c r="I58" s="21">
        <v>9.6119999999999997E-2</v>
      </c>
      <c r="J58" s="22">
        <f t="shared" si="1"/>
        <v>301.12</v>
      </c>
      <c r="K58" s="23">
        <v>9.2690000000000005E-6</v>
      </c>
      <c r="L58" s="22">
        <f t="shared" si="3"/>
        <v>47.230573248407644</v>
      </c>
      <c r="M58" s="21">
        <v>9.6229999999999996E-2</v>
      </c>
      <c r="N58" s="22">
        <f t="shared" si="4"/>
        <v>301.23</v>
      </c>
      <c r="O58" s="23">
        <v>3.6949999999999997E-5</v>
      </c>
      <c r="P58" s="22">
        <f t="shared" si="5"/>
        <v>188.28025477707004</v>
      </c>
      <c r="Q58" s="21">
        <v>9.6210000000000004E-2</v>
      </c>
      <c r="R58" s="22">
        <f t="shared" si="6"/>
        <v>301.21000000000004</v>
      </c>
      <c r="S58" s="23">
        <v>3.9950000000000002E-5</v>
      </c>
      <c r="T58" s="24">
        <f t="shared" si="7"/>
        <v>203.56687898089172</v>
      </c>
      <c r="U58" s="23">
        <v>9.6229999999999996E-2</v>
      </c>
      <c r="V58" s="22">
        <f t="shared" si="8"/>
        <v>301.23</v>
      </c>
      <c r="W58" s="23">
        <v>4.9839999999999997E-5</v>
      </c>
      <c r="X58" s="24">
        <f t="shared" si="9"/>
        <v>253.9617834394904</v>
      </c>
    </row>
    <row r="59" spans="5:24" x14ac:dyDescent="0.3">
      <c r="E59" s="21">
        <v>9.8119999999999999E-2</v>
      </c>
      <c r="F59" s="22">
        <f t="shared" si="0"/>
        <v>303.12</v>
      </c>
      <c r="G59" s="23">
        <v>9.859E-6</v>
      </c>
      <c r="H59" s="24">
        <f t="shared" si="2"/>
        <v>50.236942675159234</v>
      </c>
      <c r="I59" s="21">
        <v>9.8119999999999999E-2</v>
      </c>
      <c r="J59" s="22">
        <f t="shared" si="1"/>
        <v>303.12</v>
      </c>
      <c r="K59" s="23">
        <v>9.859E-6</v>
      </c>
      <c r="L59" s="22">
        <f t="shared" si="3"/>
        <v>50.236942675159234</v>
      </c>
      <c r="M59" s="21">
        <v>9.8239999999999994E-2</v>
      </c>
      <c r="N59" s="22">
        <f t="shared" si="4"/>
        <v>303.24</v>
      </c>
      <c r="O59" s="23">
        <v>3.8109999999999999E-5</v>
      </c>
      <c r="P59" s="22">
        <f t="shared" si="5"/>
        <v>194.19108280254775</v>
      </c>
      <c r="Q59" s="21">
        <v>9.8199999999999996E-2</v>
      </c>
      <c r="R59" s="22">
        <f t="shared" si="6"/>
        <v>303.2</v>
      </c>
      <c r="S59" s="23">
        <v>4.1239999999999998E-5</v>
      </c>
      <c r="T59" s="24">
        <f t="shared" si="7"/>
        <v>210.14012738853501</v>
      </c>
      <c r="U59" s="23">
        <v>9.8229999999999998E-2</v>
      </c>
      <c r="V59" s="22">
        <f t="shared" si="8"/>
        <v>303.23</v>
      </c>
      <c r="W59" s="23">
        <v>5.1659999999999997E-5</v>
      </c>
      <c r="X59" s="24">
        <f t="shared" si="9"/>
        <v>263.23566878980887</v>
      </c>
    </row>
    <row r="60" spans="5:24" x14ac:dyDescent="0.3">
      <c r="E60" s="21">
        <v>0.10009999999999999</v>
      </c>
      <c r="F60" s="22">
        <f t="shared" si="0"/>
        <v>305.10000000000002</v>
      </c>
      <c r="G60" s="23">
        <v>1.043E-5</v>
      </c>
      <c r="H60" s="24">
        <f t="shared" si="2"/>
        <v>53.146496815286618</v>
      </c>
      <c r="I60" s="21">
        <v>0.10009999999999999</v>
      </c>
      <c r="J60" s="22">
        <f t="shared" si="1"/>
        <v>305.10000000000002</v>
      </c>
      <c r="K60" s="23">
        <v>1.043E-5</v>
      </c>
      <c r="L60" s="22">
        <f t="shared" si="3"/>
        <v>53.146496815286618</v>
      </c>
      <c r="M60" s="21">
        <v>0.1002</v>
      </c>
      <c r="N60" s="22">
        <f t="shared" si="4"/>
        <v>305.2</v>
      </c>
      <c r="O60" s="23">
        <v>3.926E-5</v>
      </c>
      <c r="P60" s="22">
        <f t="shared" si="5"/>
        <v>200.05095541401272</v>
      </c>
      <c r="Q60" s="21">
        <v>0.1002</v>
      </c>
      <c r="R60" s="22">
        <f t="shared" si="6"/>
        <v>305.2</v>
      </c>
      <c r="S60" s="23">
        <v>4.2490000000000001E-5</v>
      </c>
      <c r="T60" s="24">
        <f t="shared" si="7"/>
        <v>216.50955414012739</v>
      </c>
      <c r="U60" s="23">
        <v>0.1002</v>
      </c>
      <c r="V60" s="22">
        <f t="shared" si="8"/>
        <v>305.2</v>
      </c>
      <c r="W60" s="23">
        <v>5.3539999999999999E-5</v>
      </c>
      <c r="X60" s="24">
        <f t="shared" si="9"/>
        <v>272.81528662420379</v>
      </c>
    </row>
    <row r="61" spans="5:24" x14ac:dyDescent="0.3">
      <c r="E61" s="21">
        <v>0.1022</v>
      </c>
      <c r="F61" s="22">
        <f t="shared" si="0"/>
        <v>307.2</v>
      </c>
      <c r="G61" s="23">
        <v>1.097E-5</v>
      </c>
      <c r="H61" s="24">
        <f t="shared" si="2"/>
        <v>55.898089171974526</v>
      </c>
      <c r="I61" s="21">
        <v>0.1022</v>
      </c>
      <c r="J61" s="22">
        <f t="shared" si="1"/>
        <v>307.2</v>
      </c>
      <c r="K61" s="23">
        <v>1.097E-5</v>
      </c>
      <c r="L61" s="22">
        <f t="shared" si="3"/>
        <v>55.898089171974526</v>
      </c>
      <c r="M61" s="21">
        <v>0.1023</v>
      </c>
      <c r="N61" s="22">
        <f t="shared" si="4"/>
        <v>307.3</v>
      </c>
      <c r="O61" s="23">
        <v>4.0399999999999999E-5</v>
      </c>
      <c r="P61" s="22">
        <f t="shared" si="5"/>
        <v>205.85987261146497</v>
      </c>
      <c r="Q61" s="21">
        <v>0.1022</v>
      </c>
      <c r="R61" s="22">
        <f t="shared" si="6"/>
        <v>307.2</v>
      </c>
      <c r="S61" s="23">
        <v>4.3720000000000002E-5</v>
      </c>
      <c r="T61" s="24">
        <f t="shared" si="7"/>
        <v>222.77707006369425</v>
      </c>
      <c r="U61" s="23">
        <v>0.1023</v>
      </c>
      <c r="V61" s="22">
        <f t="shared" si="8"/>
        <v>307.3</v>
      </c>
      <c r="W61" s="23">
        <v>5.5449999999999999E-5</v>
      </c>
      <c r="X61" s="24">
        <f t="shared" si="9"/>
        <v>282.54777070063693</v>
      </c>
    </row>
    <row r="62" spans="5:24" x14ac:dyDescent="0.3">
      <c r="E62" s="21">
        <v>0.1041</v>
      </c>
      <c r="F62" s="22">
        <f t="shared" si="0"/>
        <v>309.10000000000002</v>
      </c>
      <c r="G62" s="23">
        <v>1.147E-5</v>
      </c>
      <c r="H62" s="24">
        <f t="shared" si="2"/>
        <v>58.445859872611464</v>
      </c>
      <c r="I62" s="21">
        <v>0.1041</v>
      </c>
      <c r="J62" s="22">
        <f t="shared" si="1"/>
        <v>309.10000000000002</v>
      </c>
      <c r="K62" s="23">
        <v>1.147E-5</v>
      </c>
      <c r="L62" s="22">
        <f t="shared" si="3"/>
        <v>58.445859872611464</v>
      </c>
      <c r="M62" s="21">
        <v>0.1043</v>
      </c>
      <c r="N62" s="22">
        <f t="shared" si="4"/>
        <v>309.3</v>
      </c>
      <c r="O62" s="23">
        <v>4.1520000000000002E-5</v>
      </c>
      <c r="P62" s="22">
        <f t="shared" si="5"/>
        <v>211.56687898089172</v>
      </c>
      <c r="Q62" s="21">
        <v>0.1042</v>
      </c>
      <c r="R62" s="22">
        <f t="shared" si="6"/>
        <v>309.2</v>
      </c>
      <c r="S62" s="23">
        <v>4.49E-5</v>
      </c>
      <c r="T62" s="24">
        <f t="shared" si="7"/>
        <v>228.78980891719743</v>
      </c>
      <c r="U62" s="23">
        <v>0.1042</v>
      </c>
      <c r="V62" s="22">
        <f t="shared" si="8"/>
        <v>309.2</v>
      </c>
      <c r="W62" s="23">
        <v>5.7389999999999998E-5</v>
      </c>
      <c r="X62" s="24">
        <f t="shared" si="9"/>
        <v>292.43312101910828</v>
      </c>
    </row>
    <row r="63" spans="5:24" x14ac:dyDescent="0.3">
      <c r="E63" s="21">
        <v>0.1061</v>
      </c>
      <c r="F63" s="22">
        <f t="shared" si="0"/>
        <v>311.10000000000002</v>
      </c>
      <c r="G63" s="23">
        <v>1.1929999999999999E-5</v>
      </c>
      <c r="H63" s="24">
        <f t="shared" si="2"/>
        <v>60.789808917197448</v>
      </c>
      <c r="I63" s="21">
        <v>0.1061</v>
      </c>
      <c r="J63" s="22">
        <f t="shared" si="1"/>
        <v>311.10000000000002</v>
      </c>
      <c r="K63" s="23">
        <v>1.1929999999999999E-5</v>
      </c>
      <c r="L63" s="22">
        <f t="shared" si="3"/>
        <v>60.789808917197448</v>
      </c>
      <c r="M63" s="21">
        <v>0.1062</v>
      </c>
      <c r="N63" s="22">
        <f t="shared" si="4"/>
        <v>311.2</v>
      </c>
      <c r="O63" s="23">
        <v>4.2639999999999998E-5</v>
      </c>
      <c r="P63" s="22">
        <f t="shared" si="5"/>
        <v>217.27388535031847</v>
      </c>
      <c r="Q63" s="21">
        <v>0.1062</v>
      </c>
      <c r="R63" s="22">
        <f t="shared" si="6"/>
        <v>311.2</v>
      </c>
      <c r="S63" s="23">
        <v>4.6060000000000003E-5</v>
      </c>
      <c r="T63" s="24">
        <f t="shared" si="7"/>
        <v>234.70063694267517</v>
      </c>
      <c r="U63" s="23">
        <v>0.1062</v>
      </c>
      <c r="V63" s="22">
        <f t="shared" si="8"/>
        <v>311.2</v>
      </c>
      <c r="W63" s="23">
        <v>5.9330000000000003E-5</v>
      </c>
      <c r="X63" s="24">
        <f t="shared" si="9"/>
        <v>302.31847133757964</v>
      </c>
    </row>
    <row r="64" spans="5:24" x14ac:dyDescent="0.3">
      <c r="E64" s="21">
        <v>0.1081</v>
      </c>
      <c r="F64" s="22">
        <f t="shared" si="0"/>
        <v>313.10000000000002</v>
      </c>
      <c r="G64" s="23">
        <v>1.235E-5</v>
      </c>
      <c r="H64" s="24">
        <f t="shared" si="2"/>
        <v>62.929936305732483</v>
      </c>
      <c r="I64" s="21">
        <v>0.1081</v>
      </c>
      <c r="J64" s="22">
        <f t="shared" si="1"/>
        <v>313.10000000000002</v>
      </c>
      <c r="K64" s="23">
        <v>1.235E-5</v>
      </c>
      <c r="L64" s="22">
        <f t="shared" si="3"/>
        <v>62.929936305732483</v>
      </c>
      <c r="M64" s="21">
        <v>0.1082</v>
      </c>
      <c r="N64" s="22">
        <f t="shared" si="4"/>
        <v>313.2</v>
      </c>
      <c r="O64" s="23">
        <v>4.3739999999999998E-5</v>
      </c>
      <c r="P64" s="22">
        <f t="shared" si="5"/>
        <v>222.87898089171972</v>
      </c>
      <c r="Q64" s="21">
        <v>0.1082</v>
      </c>
      <c r="R64" s="22">
        <f t="shared" si="6"/>
        <v>313.2</v>
      </c>
      <c r="S64" s="23">
        <v>4.7190000000000001E-5</v>
      </c>
      <c r="T64" s="24">
        <f t="shared" si="7"/>
        <v>240.45859872611462</v>
      </c>
      <c r="U64" s="23">
        <v>0.1082</v>
      </c>
      <c r="V64" s="22">
        <f t="shared" si="8"/>
        <v>313.2</v>
      </c>
      <c r="W64" s="23">
        <v>6.1270000000000001E-5</v>
      </c>
      <c r="X64" s="24">
        <f t="shared" si="9"/>
        <v>312.20382165605093</v>
      </c>
    </row>
    <row r="65" spans="5:24" x14ac:dyDescent="0.3">
      <c r="E65" s="21">
        <v>0.1101</v>
      </c>
      <c r="F65" s="22">
        <f t="shared" si="0"/>
        <v>315.10000000000002</v>
      </c>
      <c r="G65" s="23">
        <v>1.272E-5</v>
      </c>
      <c r="H65" s="24">
        <f t="shared" si="2"/>
        <v>64.815286624203821</v>
      </c>
      <c r="I65" s="21">
        <v>0.1101</v>
      </c>
      <c r="J65" s="22">
        <f t="shared" si="1"/>
        <v>315.10000000000002</v>
      </c>
      <c r="K65" s="23">
        <v>1.272E-5</v>
      </c>
      <c r="L65" s="22">
        <f t="shared" si="3"/>
        <v>64.815286624203821</v>
      </c>
      <c r="M65" s="21">
        <v>0.11020000000000001</v>
      </c>
      <c r="N65" s="22">
        <f t="shared" si="4"/>
        <v>315.2</v>
      </c>
      <c r="O65" s="23">
        <v>4.4849999999999999E-5</v>
      </c>
      <c r="P65" s="22">
        <f t="shared" si="5"/>
        <v>228.53503184713375</v>
      </c>
      <c r="Q65" s="21">
        <v>0.11020000000000001</v>
      </c>
      <c r="R65" s="22">
        <f t="shared" si="6"/>
        <v>315.2</v>
      </c>
      <c r="S65" s="23">
        <v>4.829E-5</v>
      </c>
      <c r="T65" s="24">
        <f t="shared" si="7"/>
        <v>246.0636942675159</v>
      </c>
      <c r="U65" s="23">
        <v>0.11020000000000001</v>
      </c>
      <c r="V65" s="22">
        <f t="shared" si="8"/>
        <v>315.2</v>
      </c>
      <c r="W65" s="23">
        <v>6.3170000000000007E-5</v>
      </c>
      <c r="X65" s="24">
        <f t="shared" si="9"/>
        <v>321.88535031847135</v>
      </c>
    </row>
    <row r="66" spans="5:24" x14ac:dyDescent="0.3">
      <c r="E66" s="21">
        <v>0.11210000000000001</v>
      </c>
      <c r="F66" s="22">
        <f t="shared" si="0"/>
        <v>317.10000000000002</v>
      </c>
      <c r="G66" s="23">
        <v>1.305E-5</v>
      </c>
      <c r="H66" s="24">
        <f t="shared" si="2"/>
        <v>66.496815286624198</v>
      </c>
      <c r="I66" s="21">
        <v>0.11210000000000001</v>
      </c>
      <c r="J66" s="22">
        <f t="shared" si="1"/>
        <v>317.10000000000002</v>
      </c>
      <c r="K66" s="23">
        <v>1.305E-5</v>
      </c>
      <c r="L66" s="22">
        <f t="shared" si="3"/>
        <v>66.496815286624198</v>
      </c>
      <c r="M66" s="21">
        <v>0.11219999999999999</v>
      </c>
      <c r="N66" s="22">
        <f t="shared" si="4"/>
        <v>317.2</v>
      </c>
      <c r="O66" s="23">
        <v>4.5939999999999997E-5</v>
      </c>
      <c r="P66" s="22">
        <f t="shared" si="5"/>
        <v>234.08917197452226</v>
      </c>
      <c r="Q66" s="21">
        <v>0.11219999999999999</v>
      </c>
      <c r="R66" s="22">
        <f t="shared" si="6"/>
        <v>317.2</v>
      </c>
      <c r="S66" s="23">
        <v>4.9360000000000002E-5</v>
      </c>
      <c r="T66" s="24">
        <f t="shared" si="7"/>
        <v>251.51592356687897</v>
      </c>
      <c r="U66" s="23">
        <v>0.11219999999999999</v>
      </c>
      <c r="V66" s="22">
        <f t="shared" si="8"/>
        <v>317.2</v>
      </c>
      <c r="W66" s="23">
        <v>6.5030000000000006E-5</v>
      </c>
      <c r="X66" s="24">
        <f t="shared" si="9"/>
        <v>331.36305732484078</v>
      </c>
    </row>
    <row r="67" spans="5:24" x14ac:dyDescent="0.3">
      <c r="E67" s="21">
        <v>0.11409999999999999</v>
      </c>
      <c r="F67" s="22">
        <f t="shared" si="0"/>
        <v>319.10000000000002</v>
      </c>
      <c r="G67" s="23">
        <v>1.3349999999999999E-5</v>
      </c>
      <c r="H67" s="24">
        <f t="shared" si="2"/>
        <v>68.02547770700636</v>
      </c>
      <c r="I67" s="21">
        <v>0.11409999999999999</v>
      </c>
      <c r="J67" s="22">
        <f t="shared" si="1"/>
        <v>319.10000000000002</v>
      </c>
      <c r="K67" s="23">
        <v>1.3349999999999999E-5</v>
      </c>
      <c r="L67" s="22">
        <f t="shared" si="3"/>
        <v>68.02547770700636</v>
      </c>
      <c r="M67" s="21">
        <v>0.1142</v>
      </c>
      <c r="N67" s="22">
        <f t="shared" si="4"/>
        <v>319.2</v>
      </c>
      <c r="O67" s="23">
        <v>4.7039999999999997E-5</v>
      </c>
      <c r="P67" s="22">
        <f t="shared" si="5"/>
        <v>239.69426751592354</v>
      </c>
      <c r="Q67" s="21">
        <v>0.1142</v>
      </c>
      <c r="R67" s="22">
        <f t="shared" si="6"/>
        <v>319.2</v>
      </c>
      <c r="S67" s="23">
        <v>5.0399999999999999E-5</v>
      </c>
      <c r="T67" s="24">
        <f t="shared" si="7"/>
        <v>256.81528662420379</v>
      </c>
      <c r="U67" s="23">
        <v>0.1142</v>
      </c>
      <c r="V67" s="22">
        <f t="shared" si="8"/>
        <v>319.2</v>
      </c>
      <c r="W67" s="23">
        <v>6.6820000000000001E-5</v>
      </c>
      <c r="X67" s="24">
        <f t="shared" si="9"/>
        <v>340.48407643312106</v>
      </c>
    </row>
    <row r="68" spans="5:24" x14ac:dyDescent="0.3">
      <c r="E68" s="21">
        <v>0.11609999999999999</v>
      </c>
      <c r="F68" s="22">
        <f t="shared" si="0"/>
        <v>321.10000000000002</v>
      </c>
      <c r="G68" s="23">
        <v>1.362E-5</v>
      </c>
      <c r="H68" s="24">
        <f t="shared" si="2"/>
        <v>69.401273885350307</v>
      </c>
      <c r="I68" s="21">
        <v>0.11609999999999999</v>
      </c>
      <c r="J68" s="22">
        <f t="shared" si="1"/>
        <v>321.10000000000002</v>
      </c>
      <c r="K68" s="23">
        <v>1.362E-5</v>
      </c>
      <c r="L68" s="22">
        <f t="shared" si="3"/>
        <v>69.401273885350307</v>
      </c>
      <c r="M68" s="21">
        <v>0.1162</v>
      </c>
      <c r="N68" s="22">
        <f t="shared" si="4"/>
        <v>321.2</v>
      </c>
      <c r="O68" s="23">
        <v>4.8130000000000002E-5</v>
      </c>
      <c r="P68" s="22">
        <f t="shared" si="5"/>
        <v>245.24840764331211</v>
      </c>
      <c r="Q68" s="21">
        <v>0.1162</v>
      </c>
      <c r="R68" s="22">
        <f t="shared" si="6"/>
        <v>321.2</v>
      </c>
      <c r="S68" s="23">
        <v>5.1430000000000001E-5</v>
      </c>
      <c r="T68" s="24">
        <f t="shared" si="7"/>
        <v>262.06369426751593</v>
      </c>
      <c r="U68" s="23">
        <v>0.1162</v>
      </c>
      <c r="V68" s="22">
        <f t="shared" si="8"/>
        <v>321.2</v>
      </c>
      <c r="W68" s="23">
        <v>6.8520000000000001E-5</v>
      </c>
      <c r="X68" s="24">
        <f t="shared" si="9"/>
        <v>349.14649681528658</v>
      </c>
    </row>
    <row r="69" spans="5:24" x14ac:dyDescent="0.3">
      <c r="E69" s="21">
        <v>0.1182</v>
      </c>
      <c r="F69" s="22">
        <f t="shared" si="0"/>
        <v>323.2</v>
      </c>
      <c r="G69" s="23">
        <v>1.3859999999999999E-5</v>
      </c>
      <c r="H69" s="24">
        <f t="shared" si="2"/>
        <v>70.624203821656039</v>
      </c>
      <c r="I69" s="21">
        <v>0.1182</v>
      </c>
      <c r="J69" s="22">
        <f t="shared" si="1"/>
        <v>323.2</v>
      </c>
      <c r="K69" s="23">
        <v>1.3859999999999999E-5</v>
      </c>
      <c r="L69" s="22">
        <f t="shared" si="3"/>
        <v>70.624203821656039</v>
      </c>
      <c r="M69" s="21">
        <v>0.1182</v>
      </c>
      <c r="N69" s="22">
        <f t="shared" si="4"/>
        <v>323.2</v>
      </c>
      <c r="O69" s="23">
        <v>4.9209999999999998E-5</v>
      </c>
      <c r="P69" s="22">
        <f t="shared" si="5"/>
        <v>250.75159235668789</v>
      </c>
      <c r="Q69" s="21">
        <v>0.1182</v>
      </c>
      <c r="R69" s="22">
        <f t="shared" si="6"/>
        <v>323.2</v>
      </c>
      <c r="S69" s="23">
        <v>5.2439999999999999E-5</v>
      </c>
      <c r="T69" s="24">
        <f t="shared" si="7"/>
        <v>267.21019108280251</v>
      </c>
      <c r="U69" s="23">
        <v>0.1182</v>
      </c>
      <c r="V69" s="22">
        <f t="shared" si="8"/>
        <v>323.2</v>
      </c>
      <c r="W69" s="23">
        <v>7.0140000000000003E-5</v>
      </c>
      <c r="X69" s="24">
        <f t="shared" si="9"/>
        <v>357.40127388535029</v>
      </c>
    </row>
    <row r="70" spans="5:24" x14ac:dyDescent="0.3">
      <c r="E70" s="21">
        <v>0.1201</v>
      </c>
      <c r="F70" s="22">
        <f t="shared" si="0"/>
        <v>325.10000000000002</v>
      </c>
      <c r="G70" s="23">
        <v>1.4090000000000001E-5</v>
      </c>
      <c r="H70" s="24">
        <f t="shared" si="2"/>
        <v>71.796178343949038</v>
      </c>
      <c r="I70" s="21">
        <v>0.1201</v>
      </c>
      <c r="J70" s="22">
        <f t="shared" si="1"/>
        <v>325.10000000000002</v>
      </c>
      <c r="K70" s="23">
        <v>1.4090000000000001E-5</v>
      </c>
      <c r="L70" s="22">
        <f t="shared" si="3"/>
        <v>71.796178343949038</v>
      </c>
      <c r="M70" s="21">
        <v>0.1202</v>
      </c>
      <c r="N70" s="22">
        <f t="shared" si="4"/>
        <v>325.2</v>
      </c>
      <c r="O70" s="23">
        <v>5.028E-5</v>
      </c>
      <c r="P70" s="22">
        <f t="shared" si="5"/>
        <v>256.20382165605093</v>
      </c>
      <c r="Q70" s="21">
        <v>0.1202</v>
      </c>
      <c r="R70" s="22">
        <f t="shared" si="6"/>
        <v>325.2</v>
      </c>
      <c r="S70" s="23">
        <v>5.3440000000000003E-5</v>
      </c>
      <c r="T70" s="24">
        <f t="shared" si="7"/>
        <v>272.30573248407643</v>
      </c>
      <c r="U70" s="23">
        <v>0.1202</v>
      </c>
      <c r="V70" s="22">
        <f t="shared" si="8"/>
        <v>325.2</v>
      </c>
      <c r="W70" s="23">
        <v>7.1639999999999998E-5</v>
      </c>
      <c r="X70" s="24">
        <f t="shared" si="9"/>
        <v>365.04458598726114</v>
      </c>
    </row>
    <row r="71" spans="5:24" x14ac:dyDescent="0.3">
      <c r="E71" s="21">
        <v>0.1221</v>
      </c>
      <c r="F71" s="22">
        <f t="shared" si="0"/>
        <v>327.10000000000002</v>
      </c>
      <c r="G71" s="23">
        <v>1.431E-5</v>
      </c>
      <c r="H71" s="24">
        <f t="shared" si="2"/>
        <v>72.917197452229303</v>
      </c>
      <c r="I71" s="21">
        <v>0.1221</v>
      </c>
      <c r="J71" s="22">
        <f t="shared" si="1"/>
        <v>327.10000000000002</v>
      </c>
      <c r="K71" s="23">
        <v>1.431E-5</v>
      </c>
      <c r="L71" s="22">
        <f t="shared" si="3"/>
        <v>72.917197452229303</v>
      </c>
      <c r="M71" s="21">
        <v>0.1222</v>
      </c>
      <c r="N71" s="22">
        <f t="shared" si="4"/>
        <v>327.2</v>
      </c>
      <c r="O71" s="23">
        <v>5.1350000000000001E-5</v>
      </c>
      <c r="P71" s="22">
        <f t="shared" si="5"/>
        <v>261.656050955414</v>
      </c>
      <c r="Q71" s="21">
        <v>0.1222</v>
      </c>
      <c r="R71" s="22">
        <f t="shared" si="6"/>
        <v>327.2</v>
      </c>
      <c r="S71" s="23">
        <v>5.4440000000000001E-5</v>
      </c>
      <c r="T71" s="24">
        <f t="shared" si="7"/>
        <v>277.40127388535029</v>
      </c>
      <c r="U71" s="23">
        <v>0.1222</v>
      </c>
      <c r="V71" s="22">
        <f t="shared" si="8"/>
        <v>327.2</v>
      </c>
      <c r="W71" s="23">
        <v>7.3029999999999997E-5</v>
      </c>
      <c r="X71" s="24">
        <f t="shared" si="9"/>
        <v>372.12738853503186</v>
      </c>
    </row>
    <row r="72" spans="5:24" x14ac:dyDescent="0.3">
      <c r="E72" s="21">
        <v>0.1241</v>
      </c>
      <c r="F72" s="22">
        <f t="shared" si="0"/>
        <v>329.1</v>
      </c>
      <c r="G72" s="23">
        <v>1.453E-5</v>
      </c>
      <c r="H72" s="24">
        <f t="shared" si="2"/>
        <v>74.038216560509554</v>
      </c>
      <c r="I72" s="21">
        <v>0.1241</v>
      </c>
      <c r="J72" s="22">
        <f t="shared" si="1"/>
        <v>329.1</v>
      </c>
      <c r="K72" s="23">
        <v>1.453E-5</v>
      </c>
      <c r="L72" s="22">
        <f t="shared" si="3"/>
        <v>74.038216560509554</v>
      </c>
      <c r="M72" s="21">
        <v>0.1242</v>
      </c>
      <c r="N72" s="22">
        <f t="shared" si="4"/>
        <v>329.2</v>
      </c>
      <c r="O72" s="23">
        <v>5.24E-5</v>
      </c>
      <c r="P72" s="22">
        <f t="shared" si="5"/>
        <v>267.00636942675158</v>
      </c>
      <c r="Q72" s="21">
        <v>0.1242</v>
      </c>
      <c r="R72" s="22">
        <f t="shared" si="6"/>
        <v>329.2</v>
      </c>
      <c r="S72" s="23">
        <v>5.5439999999999998E-5</v>
      </c>
      <c r="T72" s="24">
        <f t="shared" si="7"/>
        <v>282.49681528662416</v>
      </c>
      <c r="U72" s="23">
        <v>0.1242</v>
      </c>
      <c r="V72" s="22">
        <f t="shared" si="8"/>
        <v>329.2</v>
      </c>
      <c r="W72" s="23">
        <v>7.4309999999999998E-5</v>
      </c>
      <c r="X72" s="24">
        <f t="shared" si="9"/>
        <v>378.64968152866243</v>
      </c>
    </row>
    <row r="73" spans="5:24" x14ac:dyDescent="0.3">
      <c r="E73" s="21">
        <v>0.12609999999999999</v>
      </c>
      <c r="F73" s="22">
        <f t="shared" si="0"/>
        <v>331.1</v>
      </c>
      <c r="G73" s="23">
        <v>1.4749999999999999E-5</v>
      </c>
      <c r="H73" s="24">
        <f t="shared" si="2"/>
        <v>75.159235668789805</v>
      </c>
      <c r="I73" s="21">
        <v>0.12609999999999999</v>
      </c>
      <c r="J73" s="22">
        <f t="shared" si="1"/>
        <v>331.1</v>
      </c>
      <c r="K73" s="23">
        <v>1.4749999999999999E-5</v>
      </c>
      <c r="L73" s="22">
        <f t="shared" si="3"/>
        <v>75.159235668789805</v>
      </c>
      <c r="M73" s="21">
        <v>0.12620000000000001</v>
      </c>
      <c r="N73" s="22">
        <f t="shared" si="4"/>
        <v>331.2</v>
      </c>
      <c r="O73" s="23">
        <v>5.3430000000000002E-5</v>
      </c>
      <c r="P73" s="22">
        <f t="shared" si="5"/>
        <v>272.25477707006371</v>
      </c>
      <c r="Q73" s="21">
        <v>0.12620000000000001</v>
      </c>
      <c r="R73" s="22">
        <f t="shared" si="6"/>
        <v>331.2</v>
      </c>
      <c r="S73" s="23">
        <v>5.6459999999999998E-5</v>
      </c>
      <c r="T73" s="24">
        <f t="shared" si="7"/>
        <v>287.69426751592357</v>
      </c>
      <c r="U73" s="23">
        <v>0.12620000000000001</v>
      </c>
      <c r="V73" s="22">
        <f t="shared" si="8"/>
        <v>331.2</v>
      </c>
      <c r="W73" s="23">
        <v>7.5480000000000002E-5</v>
      </c>
      <c r="X73" s="24">
        <f t="shared" si="9"/>
        <v>384.61146496815286</v>
      </c>
    </row>
    <row r="74" spans="5:24" x14ac:dyDescent="0.3">
      <c r="E74" s="21">
        <v>0.12820000000000001</v>
      </c>
      <c r="F74" s="22">
        <f t="shared" ref="F74:F137" si="10">E74*1000+205</f>
        <v>333.20000000000005</v>
      </c>
      <c r="G74" s="23">
        <v>1.499E-5</v>
      </c>
      <c r="H74" s="24">
        <f t="shared" si="2"/>
        <v>76.382165605095537</v>
      </c>
      <c r="I74" s="21">
        <v>0.12820000000000001</v>
      </c>
      <c r="J74" s="22">
        <f t="shared" ref="J74:J137" si="11">I74*1000+205</f>
        <v>333.20000000000005</v>
      </c>
      <c r="K74" s="23">
        <v>1.499E-5</v>
      </c>
      <c r="L74" s="22">
        <f t="shared" si="3"/>
        <v>76.382165605095537</v>
      </c>
      <c r="M74" s="21">
        <v>0.1283</v>
      </c>
      <c r="N74" s="22">
        <f t="shared" si="4"/>
        <v>333.3</v>
      </c>
      <c r="O74" s="23">
        <v>5.4440000000000001E-5</v>
      </c>
      <c r="P74" s="22">
        <f t="shared" si="5"/>
        <v>277.40127388535029</v>
      </c>
      <c r="Q74" s="21">
        <v>0.12820000000000001</v>
      </c>
      <c r="R74" s="22">
        <f t="shared" si="6"/>
        <v>333.20000000000005</v>
      </c>
      <c r="S74" s="23">
        <v>5.749E-5</v>
      </c>
      <c r="T74" s="24">
        <f t="shared" si="7"/>
        <v>292.94267515923565</v>
      </c>
      <c r="U74" s="23">
        <v>0.12820000000000001</v>
      </c>
      <c r="V74" s="22">
        <f t="shared" si="8"/>
        <v>333.20000000000005</v>
      </c>
      <c r="W74" s="23">
        <v>7.6530000000000001E-5</v>
      </c>
      <c r="X74" s="24">
        <f t="shared" si="9"/>
        <v>389.96178343949043</v>
      </c>
    </row>
    <row r="75" spans="5:24" x14ac:dyDescent="0.3">
      <c r="E75" s="21">
        <v>0.13009999999999999</v>
      </c>
      <c r="F75" s="22">
        <f t="shared" si="10"/>
        <v>335.1</v>
      </c>
      <c r="G75" s="23">
        <v>1.524E-5</v>
      </c>
      <c r="H75" s="24">
        <f t="shared" ref="H75:H138" si="12">1000000*G75/$F$3</f>
        <v>77.656050955414017</v>
      </c>
      <c r="I75" s="21">
        <v>0.13009999999999999</v>
      </c>
      <c r="J75" s="22">
        <f t="shared" si="11"/>
        <v>335.1</v>
      </c>
      <c r="K75" s="23">
        <v>1.524E-5</v>
      </c>
      <c r="L75" s="22">
        <f t="shared" ref="L75:L138" si="13">1000000*K75/$F$3</f>
        <v>77.656050955414017</v>
      </c>
      <c r="M75" s="21">
        <v>0.1303</v>
      </c>
      <c r="N75" s="22">
        <f t="shared" ref="N75:N138" si="14">M75*1000+205</f>
        <v>335.3</v>
      </c>
      <c r="O75" s="23">
        <v>5.5420000000000001E-5</v>
      </c>
      <c r="P75" s="22">
        <f t="shared" ref="P75:P138" si="15">1000000*O75/$F$3</f>
        <v>282.39490445859872</v>
      </c>
      <c r="Q75" s="21">
        <v>0.13020000000000001</v>
      </c>
      <c r="R75" s="22">
        <f t="shared" ref="R75:R138" si="16">Q75*1000+205</f>
        <v>335.20000000000005</v>
      </c>
      <c r="S75" s="23">
        <v>5.8539999999999999E-5</v>
      </c>
      <c r="T75" s="24">
        <f t="shared" ref="T75:T138" si="17">1000000*S75/$F$3</f>
        <v>298.29299363057322</v>
      </c>
      <c r="U75" s="23">
        <v>0.13020000000000001</v>
      </c>
      <c r="V75" s="22">
        <f t="shared" ref="V75:V138" si="18">U75*1000+205</f>
        <v>335.20000000000005</v>
      </c>
      <c r="W75" s="23">
        <v>7.7479999999999997E-5</v>
      </c>
      <c r="X75" s="24">
        <f t="shared" ref="X75:X138" si="19">1000000*W75/$F$3</f>
        <v>394.80254777070058</v>
      </c>
    </row>
    <row r="76" spans="5:24" x14ac:dyDescent="0.3">
      <c r="E76" s="21">
        <v>0.1321</v>
      </c>
      <c r="F76" s="22">
        <f t="shared" si="10"/>
        <v>337.1</v>
      </c>
      <c r="G76" s="23">
        <v>1.5500000000000001E-5</v>
      </c>
      <c r="H76" s="24">
        <f t="shared" si="12"/>
        <v>78.980891719745216</v>
      </c>
      <c r="I76" s="21">
        <v>0.1321</v>
      </c>
      <c r="J76" s="22">
        <f t="shared" si="11"/>
        <v>337.1</v>
      </c>
      <c r="K76" s="23">
        <v>1.5500000000000001E-5</v>
      </c>
      <c r="L76" s="22">
        <f t="shared" si="13"/>
        <v>78.980891719745216</v>
      </c>
      <c r="M76" s="21">
        <v>0.13220000000000001</v>
      </c>
      <c r="N76" s="22">
        <f t="shared" si="14"/>
        <v>337.20000000000005</v>
      </c>
      <c r="O76" s="23">
        <v>5.6379999999999999E-5</v>
      </c>
      <c r="P76" s="22">
        <f t="shared" si="15"/>
        <v>287.28662420382165</v>
      </c>
      <c r="Q76" s="21">
        <v>0.13220000000000001</v>
      </c>
      <c r="R76" s="22">
        <f t="shared" si="16"/>
        <v>337.20000000000005</v>
      </c>
      <c r="S76" s="23">
        <v>5.961E-5</v>
      </c>
      <c r="T76" s="24">
        <f t="shared" si="17"/>
        <v>303.74522292993629</v>
      </c>
      <c r="U76" s="23">
        <v>0.13220000000000001</v>
      </c>
      <c r="V76" s="22">
        <f t="shared" si="18"/>
        <v>337.20000000000005</v>
      </c>
      <c r="W76" s="23">
        <v>7.8349999999999994E-5</v>
      </c>
      <c r="X76" s="24">
        <f t="shared" si="19"/>
        <v>399.23566878980887</v>
      </c>
    </row>
    <row r="77" spans="5:24" x14ac:dyDescent="0.3">
      <c r="E77" s="21">
        <v>0.1341</v>
      </c>
      <c r="F77" s="22">
        <f t="shared" si="10"/>
        <v>339.1</v>
      </c>
      <c r="G77" s="23">
        <v>1.577E-5</v>
      </c>
      <c r="H77" s="24">
        <f t="shared" si="12"/>
        <v>80.356687898089163</v>
      </c>
      <c r="I77" s="21">
        <v>0.1341</v>
      </c>
      <c r="J77" s="22">
        <f t="shared" si="11"/>
        <v>339.1</v>
      </c>
      <c r="K77" s="23">
        <v>1.577E-5</v>
      </c>
      <c r="L77" s="22">
        <f t="shared" si="13"/>
        <v>80.356687898089163</v>
      </c>
      <c r="M77" s="21">
        <v>0.13420000000000001</v>
      </c>
      <c r="N77" s="22">
        <f t="shared" si="14"/>
        <v>339.20000000000005</v>
      </c>
      <c r="O77" s="23">
        <v>5.7299999999999997E-5</v>
      </c>
      <c r="P77" s="22">
        <f t="shared" si="15"/>
        <v>291.97452229299358</v>
      </c>
      <c r="Q77" s="21">
        <v>0.13420000000000001</v>
      </c>
      <c r="R77" s="22">
        <f t="shared" si="16"/>
        <v>339.20000000000005</v>
      </c>
      <c r="S77" s="23">
        <v>6.0720000000000001E-5</v>
      </c>
      <c r="T77" s="24">
        <f t="shared" si="17"/>
        <v>309.40127388535029</v>
      </c>
      <c r="U77" s="23">
        <v>0.13420000000000001</v>
      </c>
      <c r="V77" s="22">
        <f t="shared" si="18"/>
        <v>339.20000000000005</v>
      </c>
      <c r="W77" s="23">
        <v>7.9140000000000005E-5</v>
      </c>
      <c r="X77" s="24">
        <f t="shared" si="19"/>
        <v>403.26114649681529</v>
      </c>
    </row>
    <row r="78" spans="5:24" x14ac:dyDescent="0.3">
      <c r="E78" s="21">
        <v>0.1361</v>
      </c>
      <c r="F78" s="22">
        <f t="shared" si="10"/>
        <v>341.1</v>
      </c>
      <c r="G78" s="23">
        <v>1.6039999999999999E-5</v>
      </c>
      <c r="H78" s="24">
        <f t="shared" si="12"/>
        <v>81.73248407643311</v>
      </c>
      <c r="I78" s="21">
        <v>0.1361</v>
      </c>
      <c r="J78" s="22">
        <f t="shared" si="11"/>
        <v>341.1</v>
      </c>
      <c r="K78" s="23">
        <v>1.6039999999999999E-5</v>
      </c>
      <c r="L78" s="22">
        <f t="shared" si="13"/>
        <v>81.73248407643311</v>
      </c>
      <c r="M78" s="21">
        <v>0.13619999999999999</v>
      </c>
      <c r="N78" s="22">
        <f t="shared" si="14"/>
        <v>341.2</v>
      </c>
      <c r="O78" s="23">
        <v>5.8189999999999997E-5</v>
      </c>
      <c r="P78" s="22">
        <f t="shared" si="15"/>
        <v>296.50955414012736</v>
      </c>
      <c r="Q78" s="21">
        <v>0.13619999999999999</v>
      </c>
      <c r="R78" s="22">
        <f t="shared" si="16"/>
        <v>341.2</v>
      </c>
      <c r="S78" s="23">
        <v>6.1840000000000004E-5</v>
      </c>
      <c r="T78" s="24">
        <f t="shared" si="17"/>
        <v>315.10828025477707</v>
      </c>
      <c r="U78" s="23">
        <v>0.13619999999999999</v>
      </c>
      <c r="V78" s="22">
        <f t="shared" si="18"/>
        <v>341.2</v>
      </c>
      <c r="W78" s="23">
        <v>7.9859999999999998E-5</v>
      </c>
      <c r="X78" s="24">
        <f t="shared" si="19"/>
        <v>406.92993630573244</v>
      </c>
    </row>
    <row r="79" spans="5:24" x14ac:dyDescent="0.3">
      <c r="E79" s="21">
        <v>0.1381</v>
      </c>
      <c r="F79" s="22">
        <f t="shared" si="10"/>
        <v>343.1</v>
      </c>
      <c r="G79" s="23">
        <v>1.63E-5</v>
      </c>
      <c r="H79" s="24">
        <f t="shared" si="12"/>
        <v>83.057324840764338</v>
      </c>
      <c r="I79" s="21">
        <v>0.1381</v>
      </c>
      <c r="J79" s="22">
        <f t="shared" si="11"/>
        <v>343.1</v>
      </c>
      <c r="K79" s="23">
        <v>1.63E-5</v>
      </c>
      <c r="L79" s="22">
        <f t="shared" si="13"/>
        <v>83.057324840764338</v>
      </c>
      <c r="M79" s="21">
        <v>0.13819999999999999</v>
      </c>
      <c r="N79" s="22">
        <f t="shared" si="14"/>
        <v>343.2</v>
      </c>
      <c r="O79" s="23">
        <v>5.9039999999999997E-5</v>
      </c>
      <c r="P79" s="22">
        <f t="shared" si="15"/>
        <v>300.84076433121015</v>
      </c>
      <c r="Q79" s="21">
        <v>0.13819999999999999</v>
      </c>
      <c r="R79" s="22">
        <f t="shared" si="16"/>
        <v>343.2</v>
      </c>
      <c r="S79" s="23">
        <v>6.2990000000000005E-5</v>
      </c>
      <c r="T79" s="24">
        <f t="shared" si="17"/>
        <v>320.96815286624201</v>
      </c>
      <c r="U79" s="23">
        <v>0.13819999999999999</v>
      </c>
      <c r="V79" s="22">
        <f t="shared" si="18"/>
        <v>343.2</v>
      </c>
      <c r="W79" s="23">
        <v>8.0550000000000006E-5</v>
      </c>
      <c r="X79" s="24">
        <f t="shared" si="19"/>
        <v>410.44585987261149</v>
      </c>
    </row>
    <row r="80" spans="5:24" x14ac:dyDescent="0.3">
      <c r="E80" s="21">
        <v>0.1401</v>
      </c>
      <c r="F80" s="22">
        <f t="shared" si="10"/>
        <v>345.1</v>
      </c>
      <c r="G80" s="23">
        <v>1.6560000000000001E-5</v>
      </c>
      <c r="H80" s="24">
        <f t="shared" si="12"/>
        <v>84.382165605095551</v>
      </c>
      <c r="I80" s="21">
        <v>0.1401</v>
      </c>
      <c r="J80" s="22">
        <f t="shared" si="11"/>
        <v>345.1</v>
      </c>
      <c r="K80" s="23">
        <v>1.6560000000000001E-5</v>
      </c>
      <c r="L80" s="22">
        <f t="shared" si="13"/>
        <v>84.382165605095551</v>
      </c>
      <c r="M80" s="21">
        <v>0.14019999999999999</v>
      </c>
      <c r="N80" s="22">
        <f t="shared" si="14"/>
        <v>345.2</v>
      </c>
      <c r="O80" s="23">
        <v>5.9849999999999998E-5</v>
      </c>
      <c r="P80" s="22">
        <f t="shared" si="15"/>
        <v>304.96815286624201</v>
      </c>
      <c r="Q80" s="21">
        <v>0.14019999999999999</v>
      </c>
      <c r="R80" s="22">
        <f t="shared" si="16"/>
        <v>345.2</v>
      </c>
      <c r="S80" s="23">
        <v>6.4159999999999996E-5</v>
      </c>
      <c r="T80" s="24">
        <f t="shared" si="17"/>
        <v>326.92993630573244</v>
      </c>
      <c r="U80" s="23">
        <v>0.14019999999999999</v>
      </c>
      <c r="V80" s="22">
        <f t="shared" si="18"/>
        <v>345.2</v>
      </c>
      <c r="W80" s="23">
        <v>8.1199999999999995E-5</v>
      </c>
      <c r="X80" s="24">
        <f t="shared" si="19"/>
        <v>413.75796178343944</v>
      </c>
    </row>
    <row r="81" spans="5:24" x14ac:dyDescent="0.3">
      <c r="E81" s="21">
        <v>0.14219999999999999</v>
      </c>
      <c r="F81" s="22">
        <f t="shared" si="10"/>
        <v>347.2</v>
      </c>
      <c r="G81" s="23">
        <v>1.6779999999999999E-5</v>
      </c>
      <c r="H81" s="24">
        <f t="shared" si="12"/>
        <v>85.503184713375774</v>
      </c>
      <c r="I81" s="21">
        <v>0.14219999999999999</v>
      </c>
      <c r="J81" s="22">
        <f t="shared" si="11"/>
        <v>347.2</v>
      </c>
      <c r="K81" s="23">
        <v>1.6779999999999999E-5</v>
      </c>
      <c r="L81" s="22">
        <f t="shared" si="13"/>
        <v>85.503184713375774</v>
      </c>
      <c r="M81" s="21">
        <v>0.14230000000000001</v>
      </c>
      <c r="N81" s="22">
        <f t="shared" si="14"/>
        <v>347.3</v>
      </c>
      <c r="O81" s="23">
        <v>6.0619999999999999E-5</v>
      </c>
      <c r="P81" s="22">
        <f t="shared" si="15"/>
        <v>308.89171974522293</v>
      </c>
      <c r="Q81" s="21">
        <v>0.14219999999999999</v>
      </c>
      <c r="R81" s="22">
        <f t="shared" si="16"/>
        <v>347.2</v>
      </c>
      <c r="S81" s="23">
        <v>6.5339999999999994E-5</v>
      </c>
      <c r="T81" s="24">
        <f t="shared" si="17"/>
        <v>332.94267515923559</v>
      </c>
      <c r="U81" s="23">
        <v>0.14230000000000001</v>
      </c>
      <c r="V81" s="22">
        <f t="shared" si="18"/>
        <v>347.3</v>
      </c>
      <c r="W81" s="23">
        <v>8.1840000000000002E-5</v>
      </c>
      <c r="X81" s="24">
        <f t="shared" si="19"/>
        <v>417.01910828025478</v>
      </c>
    </row>
    <row r="82" spans="5:24" x14ac:dyDescent="0.3">
      <c r="E82" s="21">
        <v>0.14419999999999999</v>
      </c>
      <c r="F82" s="22">
        <f t="shared" si="10"/>
        <v>349.2</v>
      </c>
      <c r="G82" s="23">
        <v>1.698E-5</v>
      </c>
      <c r="H82" s="24">
        <f t="shared" si="12"/>
        <v>86.522292993630572</v>
      </c>
      <c r="I82" s="21">
        <v>0.14419999999999999</v>
      </c>
      <c r="J82" s="22">
        <f t="shared" si="11"/>
        <v>349.2</v>
      </c>
      <c r="K82" s="23">
        <v>1.698E-5</v>
      </c>
      <c r="L82" s="22">
        <f t="shared" si="13"/>
        <v>86.522292993630572</v>
      </c>
      <c r="M82" s="21">
        <v>0.14419999999999999</v>
      </c>
      <c r="N82" s="22">
        <f t="shared" si="14"/>
        <v>349.2</v>
      </c>
      <c r="O82" s="23">
        <v>6.135E-5</v>
      </c>
      <c r="P82" s="22">
        <f t="shared" si="15"/>
        <v>312.61146496815286</v>
      </c>
      <c r="Q82" s="21">
        <v>0.14419999999999999</v>
      </c>
      <c r="R82" s="22">
        <f t="shared" si="16"/>
        <v>349.2</v>
      </c>
      <c r="S82" s="23">
        <v>6.6530000000000002E-5</v>
      </c>
      <c r="T82" s="24">
        <f t="shared" si="17"/>
        <v>339.00636942675158</v>
      </c>
      <c r="U82" s="23">
        <v>0.14430000000000001</v>
      </c>
      <c r="V82" s="22">
        <f t="shared" si="18"/>
        <v>349.3</v>
      </c>
      <c r="W82" s="23">
        <v>8.2479999999999996E-5</v>
      </c>
      <c r="X82" s="24">
        <f t="shared" si="19"/>
        <v>420.28025477707001</v>
      </c>
    </row>
    <row r="83" spans="5:24" x14ac:dyDescent="0.3">
      <c r="E83" s="21">
        <v>0.1462</v>
      </c>
      <c r="F83" s="22">
        <f t="shared" si="10"/>
        <v>351.2</v>
      </c>
      <c r="G83" s="23">
        <v>1.7139999999999999E-5</v>
      </c>
      <c r="H83" s="24">
        <f t="shared" si="12"/>
        <v>87.337579617834379</v>
      </c>
      <c r="I83" s="21">
        <v>0.1462</v>
      </c>
      <c r="J83" s="22">
        <f t="shared" si="11"/>
        <v>351.2</v>
      </c>
      <c r="K83" s="23">
        <v>1.7139999999999999E-5</v>
      </c>
      <c r="L83" s="22">
        <f t="shared" si="13"/>
        <v>87.337579617834379</v>
      </c>
      <c r="M83" s="21">
        <v>0.1462</v>
      </c>
      <c r="N83" s="22">
        <f t="shared" si="14"/>
        <v>351.2</v>
      </c>
      <c r="O83" s="23">
        <v>6.2050000000000004E-5</v>
      </c>
      <c r="P83" s="22">
        <f t="shared" si="15"/>
        <v>316.17834394904457</v>
      </c>
      <c r="Q83" s="21">
        <v>0.1462</v>
      </c>
      <c r="R83" s="22">
        <f t="shared" si="16"/>
        <v>351.2</v>
      </c>
      <c r="S83" s="23">
        <v>6.7719999999999995E-5</v>
      </c>
      <c r="T83" s="24">
        <f t="shared" si="17"/>
        <v>345.0700636942675</v>
      </c>
      <c r="U83" s="23">
        <v>0.1462</v>
      </c>
      <c r="V83" s="22">
        <f t="shared" si="18"/>
        <v>351.2</v>
      </c>
      <c r="W83" s="23">
        <v>8.3129999999999999E-5</v>
      </c>
      <c r="X83" s="24">
        <f t="shared" si="19"/>
        <v>423.59235668789808</v>
      </c>
    </row>
    <row r="84" spans="5:24" x14ac:dyDescent="0.3">
      <c r="E84" s="21">
        <v>0.14810000000000001</v>
      </c>
      <c r="F84" s="22">
        <f t="shared" si="10"/>
        <v>353.1</v>
      </c>
      <c r="G84" s="23">
        <v>1.7249999999999999E-5</v>
      </c>
      <c r="H84" s="24">
        <f t="shared" si="12"/>
        <v>87.898089171974519</v>
      </c>
      <c r="I84" s="21">
        <v>0.14810000000000001</v>
      </c>
      <c r="J84" s="22">
        <f t="shared" si="11"/>
        <v>353.1</v>
      </c>
      <c r="K84" s="23">
        <v>1.7249999999999999E-5</v>
      </c>
      <c r="L84" s="22">
        <f t="shared" si="13"/>
        <v>87.898089171974519</v>
      </c>
      <c r="M84" s="21">
        <v>0.1482</v>
      </c>
      <c r="N84" s="22">
        <f t="shared" si="14"/>
        <v>353.2</v>
      </c>
      <c r="O84" s="23">
        <v>6.2710000000000001E-5</v>
      </c>
      <c r="P84" s="22">
        <f t="shared" si="15"/>
        <v>319.54140127388536</v>
      </c>
      <c r="Q84" s="21">
        <v>0.1482</v>
      </c>
      <c r="R84" s="22">
        <f t="shared" si="16"/>
        <v>353.2</v>
      </c>
      <c r="S84" s="23">
        <v>6.8889999999999999E-5</v>
      </c>
      <c r="T84" s="24">
        <f t="shared" si="17"/>
        <v>351.03184713375794</v>
      </c>
      <c r="U84" s="23">
        <v>0.1482</v>
      </c>
      <c r="V84" s="22">
        <f t="shared" si="18"/>
        <v>353.2</v>
      </c>
      <c r="W84" s="23">
        <v>8.3789999999999996E-5</v>
      </c>
      <c r="X84" s="24">
        <f t="shared" si="19"/>
        <v>426.9554140127388</v>
      </c>
    </row>
    <row r="85" spans="5:24" x14ac:dyDescent="0.3">
      <c r="E85" s="21">
        <v>0.1502</v>
      </c>
      <c r="F85" s="22">
        <f t="shared" si="10"/>
        <v>355.2</v>
      </c>
      <c r="G85" s="23">
        <v>1.73E-5</v>
      </c>
      <c r="H85" s="24">
        <f t="shared" si="12"/>
        <v>88.152866242038215</v>
      </c>
      <c r="I85" s="21">
        <v>0.1502</v>
      </c>
      <c r="J85" s="22">
        <f t="shared" si="11"/>
        <v>355.2</v>
      </c>
      <c r="K85" s="23">
        <v>1.73E-5</v>
      </c>
      <c r="L85" s="22">
        <f t="shared" si="13"/>
        <v>88.152866242038215</v>
      </c>
      <c r="M85" s="21">
        <v>0.1502</v>
      </c>
      <c r="N85" s="22">
        <f t="shared" si="14"/>
        <v>355.2</v>
      </c>
      <c r="O85" s="23">
        <v>6.334E-5</v>
      </c>
      <c r="P85" s="22">
        <f t="shared" si="15"/>
        <v>322.75159235668792</v>
      </c>
      <c r="Q85" s="21">
        <v>0.1502</v>
      </c>
      <c r="R85" s="22">
        <f t="shared" si="16"/>
        <v>355.2</v>
      </c>
      <c r="S85" s="23">
        <v>7.0049999999999995E-5</v>
      </c>
      <c r="T85" s="24">
        <f t="shared" si="17"/>
        <v>356.94267515923565</v>
      </c>
      <c r="U85" s="23">
        <v>0.1502</v>
      </c>
      <c r="V85" s="22">
        <f t="shared" si="18"/>
        <v>355.2</v>
      </c>
      <c r="W85" s="23">
        <v>8.4480000000000004E-5</v>
      </c>
      <c r="X85" s="24">
        <f t="shared" si="19"/>
        <v>430.47133757961785</v>
      </c>
    </row>
    <row r="86" spans="5:24" x14ac:dyDescent="0.3">
      <c r="E86" s="21">
        <v>0.15210000000000001</v>
      </c>
      <c r="F86" s="22">
        <f t="shared" si="10"/>
        <v>357.1</v>
      </c>
      <c r="G86" s="23">
        <v>1.73E-5</v>
      </c>
      <c r="H86" s="24">
        <f t="shared" si="12"/>
        <v>88.152866242038215</v>
      </c>
      <c r="I86" s="21">
        <v>0.15210000000000001</v>
      </c>
      <c r="J86" s="22">
        <f t="shared" si="11"/>
        <v>357.1</v>
      </c>
      <c r="K86" s="23">
        <v>1.73E-5</v>
      </c>
      <c r="L86" s="22">
        <f t="shared" si="13"/>
        <v>88.152866242038215</v>
      </c>
      <c r="M86" s="21">
        <v>0.1522</v>
      </c>
      <c r="N86" s="22">
        <f t="shared" si="14"/>
        <v>357.2</v>
      </c>
      <c r="O86" s="23">
        <v>6.3940000000000001E-5</v>
      </c>
      <c r="P86" s="22">
        <f t="shared" si="15"/>
        <v>325.80891719745222</v>
      </c>
      <c r="Q86" s="21">
        <v>0.1522</v>
      </c>
      <c r="R86" s="22">
        <f t="shared" si="16"/>
        <v>357.2</v>
      </c>
      <c r="S86" s="23">
        <v>7.1169999999999998E-5</v>
      </c>
      <c r="T86" s="24">
        <f t="shared" si="17"/>
        <v>362.64968152866243</v>
      </c>
      <c r="U86" s="23">
        <v>0.1522</v>
      </c>
      <c r="V86" s="22">
        <f t="shared" si="18"/>
        <v>357.2</v>
      </c>
      <c r="W86" s="23">
        <v>8.5199999999999997E-5</v>
      </c>
      <c r="X86" s="24">
        <f t="shared" si="19"/>
        <v>434.14012738853501</v>
      </c>
    </row>
    <row r="87" spans="5:24" x14ac:dyDescent="0.3">
      <c r="E87" s="21">
        <v>0.1542</v>
      </c>
      <c r="F87" s="22">
        <f t="shared" si="10"/>
        <v>359.20000000000005</v>
      </c>
      <c r="G87" s="23">
        <v>1.7240000000000001E-5</v>
      </c>
      <c r="H87" s="24">
        <f t="shared" si="12"/>
        <v>87.847133757961785</v>
      </c>
      <c r="I87" s="21">
        <v>0.1542</v>
      </c>
      <c r="J87" s="22">
        <f t="shared" si="11"/>
        <v>359.20000000000005</v>
      </c>
      <c r="K87" s="23">
        <v>1.7240000000000001E-5</v>
      </c>
      <c r="L87" s="22">
        <f t="shared" si="13"/>
        <v>87.847133757961785</v>
      </c>
      <c r="M87" s="21">
        <v>0.15429999999999999</v>
      </c>
      <c r="N87" s="22">
        <f t="shared" si="14"/>
        <v>359.29999999999995</v>
      </c>
      <c r="O87" s="23">
        <v>6.4519999999999999E-5</v>
      </c>
      <c r="P87" s="22">
        <f t="shared" si="15"/>
        <v>328.76433121019107</v>
      </c>
      <c r="Q87" s="21">
        <v>0.1542</v>
      </c>
      <c r="R87" s="22">
        <f t="shared" si="16"/>
        <v>359.20000000000005</v>
      </c>
      <c r="S87" s="23">
        <v>7.2260000000000003E-5</v>
      </c>
      <c r="T87" s="24">
        <f t="shared" si="17"/>
        <v>368.20382165605099</v>
      </c>
      <c r="U87" s="23">
        <v>0.1542</v>
      </c>
      <c r="V87" s="22">
        <f t="shared" si="18"/>
        <v>359.20000000000005</v>
      </c>
      <c r="W87" s="23">
        <v>8.5950000000000002E-5</v>
      </c>
      <c r="X87" s="24">
        <f t="shared" si="19"/>
        <v>437.96178343949043</v>
      </c>
    </row>
    <row r="88" spans="5:24" x14ac:dyDescent="0.3">
      <c r="E88" s="21">
        <v>0.15620000000000001</v>
      </c>
      <c r="F88" s="22">
        <f t="shared" si="10"/>
        <v>361.20000000000005</v>
      </c>
      <c r="G88" s="23">
        <v>1.713E-5</v>
      </c>
      <c r="H88" s="24">
        <f t="shared" si="12"/>
        <v>87.286624203821646</v>
      </c>
      <c r="I88" s="21">
        <v>0.15620000000000001</v>
      </c>
      <c r="J88" s="22">
        <f t="shared" si="11"/>
        <v>361.20000000000005</v>
      </c>
      <c r="K88" s="23">
        <v>1.713E-5</v>
      </c>
      <c r="L88" s="22">
        <f t="shared" si="13"/>
        <v>87.286624203821646</v>
      </c>
      <c r="M88" s="21">
        <v>0.15620000000000001</v>
      </c>
      <c r="N88" s="22">
        <f t="shared" si="14"/>
        <v>361.20000000000005</v>
      </c>
      <c r="O88" s="23">
        <v>6.5079999999999994E-5</v>
      </c>
      <c r="P88" s="22">
        <f t="shared" si="15"/>
        <v>331.61783439490443</v>
      </c>
      <c r="Q88" s="21">
        <v>0.15620000000000001</v>
      </c>
      <c r="R88" s="22">
        <f t="shared" si="16"/>
        <v>361.20000000000005</v>
      </c>
      <c r="S88" s="23">
        <v>7.3300000000000006E-5</v>
      </c>
      <c r="T88" s="24">
        <f t="shared" si="17"/>
        <v>373.50318471337584</v>
      </c>
      <c r="U88" s="23">
        <v>0.15620000000000001</v>
      </c>
      <c r="V88" s="22">
        <f t="shared" si="18"/>
        <v>361.20000000000005</v>
      </c>
      <c r="W88" s="23">
        <v>8.6719999999999996E-5</v>
      </c>
      <c r="X88" s="24">
        <f t="shared" si="19"/>
        <v>441.8853503184713</v>
      </c>
    </row>
    <row r="89" spans="5:24" x14ac:dyDescent="0.3">
      <c r="E89" s="21">
        <v>0.15820000000000001</v>
      </c>
      <c r="F89" s="22">
        <f t="shared" si="10"/>
        <v>363.20000000000005</v>
      </c>
      <c r="G89" s="23">
        <v>1.6969999999999998E-5</v>
      </c>
      <c r="H89" s="24">
        <f t="shared" si="12"/>
        <v>86.471337579617824</v>
      </c>
      <c r="I89" s="21">
        <v>0.15820000000000001</v>
      </c>
      <c r="J89" s="22">
        <f t="shared" si="11"/>
        <v>363.20000000000005</v>
      </c>
      <c r="K89" s="23">
        <v>1.6969999999999998E-5</v>
      </c>
      <c r="L89" s="22">
        <f t="shared" si="13"/>
        <v>86.471337579617824</v>
      </c>
      <c r="M89" s="21">
        <v>0.15820000000000001</v>
      </c>
      <c r="N89" s="22">
        <f t="shared" si="14"/>
        <v>363.20000000000005</v>
      </c>
      <c r="O89" s="23">
        <v>6.5629999999999993E-5</v>
      </c>
      <c r="P89" s="22">
        <f t="shared" si="15"/>
        <v>334.42038216560508</v>
      </c>
      <c r="Q89" s="21">
        <v>0.15820000000000001</v>
      </c>
      <c r="R89" s="22">
        <f t="shared" si="16"/>
        <v>363.20000000000005</v>
      </c>
      <c r="S89" s="23">
        <v>7.4289999999999995E-5</v>
      </c>
      <c r="T89" s="24">
        <f t="shared" si="17"/>
        <v>378.54777070063687</v>
      </c>
      <c r="U89" s="23">
        <v>0.15820000000000001</v>
      </c>
      <c r="V89" s="22">
        <f t="shared" si="18"/>
        <v>363.20000000000005</v>
      </c>
      <c r="W89" s="23">
        <v>8.7509999999999994E-5</v>
      </c>
      <c r="X89" s="24">
        <f t="shared" si="19"/>
        <v>445.91082802547766</v>
      </c>
    </row>
    <row r="90" spans="5:24" x14ac:dyDescent="0.3">
      <c r="E90" s="21">
        <v>0.16009999999999999</v>
      </c>
      <c r="F90" s="22">
        <f t="shared" si="10"/>
        <v>365.1</v>
      </c>
      <c r="G90" s="23">
        <v>1.677E-5</v>
      </c>
      <c r="H90" s="24">
        <f t="shared" si="12"/>
        <v>85.452229299363054</v>
      </c>
      <c r="I90" s="21">
        <v>0.16009999999999999</v>
      </c>
      <c r="J90" s="22">
        <f t="shared" si="11"/>
        <v>365.1</v>
      </c>
      <c r="K90" s="23">
        <v>1.677E-5</v>
      </c>
      <c r="L90" s="22">
        <f t="shared" si="13"/>
        <v>85.452229299363054</v>
      </c>
      <c r="M90" s="21">
        <v>0.1603</v>
      </c>
      <c r="N90" s="22">
        <f t="shared" si="14"/>
        <v>365.3</v>
      </c>
      <c r="O90" s="23">
        <v>6.6160000000000004E-5</v>
      </c>
      <c r="P90" s="22">
        <f t="shared" si="15"/>
        <v>337.12101910828022</v>
      </c>
      <c r="Q90" s="21">
        <v>0.16020000000000001</v>
      </c>
      <c r="R90" s="22">
        <f t="shared" si="16"/>
        <v>365.20000000000005</v>
      </c>
      <c r="S90" s="23">
        <v>7.5210000000000007E-5</v>
      </c>
      <c r="T90" s="24">
        <f t="shared" si="17"/>
        <v>383.23566878980893</v>
      </c>
      <c r="U90" s="23">
        <v>0.1603</v>
      </c>
      <c r="V90" s="22">
        <f t="shared" si="18"/>
        <v>365.3</v>
      </c>
      <c r="W90" s="23">
        <v>8.8319999999999995E-5</v>
      </c>
      <c r="X90" s="24">
        <f t="shared" si="19"/>
        <v>450.03821656050951</v>
      </c>
    </row>
    <row r="91" spans="5:24" x14ac:dyDescent="0.3">
      <c r="E91" s="21">
        <v>0.16209999999999999</v>
      </c>
      <c r="F91" s="22">
        <f t="shared" si="10"/>
        <v>367.1</v>
      </c>
      <c r="G91" s="23">
        <v>1.6549999999999999E-5</v>
      </c>
      <c r="H91" s="24">
        <f t="shared" si="12"/>
        <v>84.331210191082803</v>
      </c>
      <c r="I91" s="21">
        <v>0.16209999999999999</v>
      </c>
      <c r="J91" s="22">
        <f t="shared" si="11"/>
        <v>367.1</v>
      </c>
      <c r="K91" s="23">
        <v>1.6549999999999999E-5</v>
      </c>
      <c r="L91" s="22">
        <f t="shared" si="13"/>
        <v>84.331210191082803</v>
      </c>
      <c r="M91" s="21">
        <v>0.16220000000000001</v>
      </c>
      <c r="N91" s="22">
        <f t="shared" si="14"/>
        <v>367.20000000000005</v>
      </c>
      <c r="O91" s="23">
        <v>6.669E-5</v>
      </c>
      <c r="P91" s="22">
        <f t="shared" si="15"/>
        <v>339.82165605095537</v>
      </c>
      <c r="Q91" s="21">
        <v>0.16220000000000001</v>
      </c>
      <c r="R91" s="22">
        <f t="shared" si="16"/>
        <v>367.20000000000005</v>
      </c>
      <c r="S91" s="23">
        <v>7.6080000000000003E-5</v>
      </c>
      <c r="T91" s="24">
        <f t="shared" si="17"/>
        <v>387.66878980891715</v>
      </c>
      <c r="U91" s="23">
        <v>0.16220000000000001</v>
      </c>
      <c r="V91" s="22">
        <f t="shared" si="18"/>
        <v>367.20000000000005</v>
      </c>
      <c r="W91" s="23">
        <v>8.9129999999999995E-5</v>
      </c>
      <c r="X91" s="24">
        <f t="shared" si="19"/>
        <v>454.16560509554137</v>
      </c>
    </row>
    <row r="92" spans="5:24" x14ac:dyDescent="0.3">
      <c r="E92" s="21">
        <v>0.1641</v>
      </c>
      <c r="F92" s="22">
        <f t="shared" si="10"/>
        <v>369.1</v>
      </c>
      <c r="G92" s="23">
        <v>1.6310000000000001E-5</v>
      </c>
      <c r="H92" s="24">
        <f t="shared" si="12"/>
        <v>83.108280254777085</v>
      </c>
      <c r="I92" s="21">
        <v>0.1641</v>
      </c>
      <c r="J92" s="22">
        <f t="shared" si="11"/>
        <v>369.1</v>
      </c>
      <c r="K92" s="23">
        <v>1.6310000000000001E-5</v>
      </c>
      <c r="L92" s="22">
        <f t="shared" si="13"/>
        <v>83.108280254777085</v>
      </c>
      <c r="M92" s="21">
        <v>0.16420000000000001</v>
      </c>
      <c r="N92" s="22">
        <f t="shared" si="14"/>
        <v>369.20000000000005</v>
      </c>
      <c r="O92" s="23">
        <v>6.7210000000000002E-5</v>
      </c>
      <c r="P92" s="22">
        <f t="shared" si="15"/>
        <v>342.47133757961785</v>
      </c>
      <c r="Q92" s="21">
        <v>0.16420000000000001</v>
      </c>
      <c r="R92" s="22">
        <f t="shared" si="16"/>
        <v>369.20000000000005</v>
      </c>
      <c r="S92" s="23">
        <v>7.6879999999999996E-5</v>
      </c>
      <c r="T92" s="24">
        <f t="shared" si="17"/>
        <v>391.74522292993629</v>
      </c>
      <c r="U92" s="23">
        <v>0.16420000000000001</v>
      </c>
      <c r="V92" s="22">
        <f t="shared" si="18"/>
        <v>369.20000000000005</v>
      </c>
      <c r="W92" s="23">
        <v>8.9950000000000004E-5</v>
      </c>
      <c r="X92" s="24">
        <f t="shared" si="19"/>
        <v>458.343949044586</v>
      </c>
    </row>
    <row r="93" spans="5:24" x14ac:dyDescent="0.3">
      <c r="E93" s="21">
        <v>0.16619999999999999</v>
      </c>
      <c r="F93" s="22">
        <f t="shared" si="10"/>
        <v>371.2</v>
      </c>
      <c r="G93" s="23">
        <v>1.6059999999999999E-5</v>
      </c>
      <c r="H93" s="24">
        <f t="shared" si="12"/>
        <v>81.834394904458591</v>
      </c>
      <c r="I93" s="21">
        <v>0.16619999999999999</v>
      </c>
      <c r="J93" s="22">
        <f t="shared" si="11"/>
        <v>371.2</v>
      </c>
      <c r="K93" s="23">
        <v>1.6059999999999999E-5</v>
      </c>
      <c r="L93" s="22">
        <f t="shared" si="13"/>
        <v>81.834394904458591</v>
      </c>
      <c r="M93" s="21">
        <v>0.1663</v>
      </c>
      <c r="N93" s="22">
        <f t="shared" si="14"/>
        <v>371.3</v>
      </c>
      <c r="O93" s="23">
        <v>6.7739999999999999E-5</v>
      </c>
      <c r="P93" s="22">
        <f t="shared" si="15"/>
        <v>345.17197452229294</v>
      </c>
      <c r="Q93" s="21">
        <v>0.16619999999999999</v>
      </c>
      <c r="R93" s="22">
        <f t="shared" si="16"/>
        <v>371.2</v>
      </c>
      <c r="S93" s="23">
        <v>7.763E-5</v>
      </c>
      <c r="T93" s="24">
        <f t="shared" si="17"/>
        <v>395.56687898089166</v>
      </c>
      <c r="U93" s="23">
        <v>0.16619999999999999</v>
      </c>
      <c r="V93" s="22">
        <f t="shared" si="18"/>
        <v>371.2</v>
      </c>
      <c r="W93" s="23">
        <v>9.0760000000000005E-5</v>
      </c>
      <c r="X93" s="24">
        <f t="shared" si="19"/>
        <v>462.47133757961785</v>
      </c>
    </row>
    <row r="94" spans="5:24" x14ac:dyDescent="0.3">
      <c r="E94" s="21">
        <v>0.16819999999999999</v>
      </c>
      <c r="F94" s="22">
        <f t="shared" si="10"/>
        <v>373.2</v>
      </c>
      <c r="G94" s="23">
        <v>1.5829999999999999E-5</v>
      </c>
      <c r="H94" s="24">
        <f t="shared" si="12"/>
        <v>80.662420382165607</v>
      </c>
      <c r="I94" s="21">
        <v>0.16819999999999999</v>
      </c>
      <c r="J94" s="22">
        <f t="shared" si="11"/>
        <v>373.2</v>
      </c>
      <c r="K94" s="23">
        <v>1.5829999999999999E-5</v>
      </c>
      <c r="L94" s="22">
        <f t="shared" si="13"/>
        <v>80.662420382165607</v>
      </c>
      <c r="M94" s="21">
        <v>0.16830000000000001</v>
      </c>
      <c r="N94" s="22">
        <f t="shared" si="14"/>
        <v>373.3</v>
      </c>
      <c r="O94" s="23">
        <v>6.8269999999999995E-5</v>
      </c>
      <c r="P94" s="22">
        <f t="shared" si="15"/>
        <v>347.87261146496814</v>
      </c>
      <c r="Q94" s="21">
        <v>0.16819999999999999</v>
      </c>
      <c r="R94" s="22">
        <f t="shared" si="16"/>
        <v>373.2</v>
      </c>
      <c r="S94" s="23">
        <v>7.8300000000000006E-5</v>
      </c>
      <c r="T94" s="24">
        <f t="shared" si="17"/>
        <v>398.98089171974527</v>
      </c>
      <c r="U94" s="23">
        <v>0.16819999999999999</v>
      </c>
      <c r="V94" s="22">
        <f t="shared" si="18"/>
        <v>373.2</v>
      </c>
      <c r="W94" s="23">
        <v>9.1559999999999998E-5</v>
      </c>
      <c r="X94" s="24">
        <f t="shared" si="19"/>
        <v>466.54777070063693</v>
      </c>
    </row>
    <row r="95" spans="5:24" x14ac:dyDescent="0.3">
      <c r="E95" s="21">
        <v>0.17019999999999999</v>
      </c>
      <c r="F95" s="22">
        <f t="shared" si="10"/>
        <v>375.2</v>
      </c>
      <c r="G95" s="23">
        <v>1.562E-5</v>
      </c>
      <c r="H95" s="24">
        <f t="shared" si="12"/>
        <v>79.592356687898075</v>
      </c>
      <c r="I95" s="21">
        <v>0.17019999999999999</v>
      </c>
      <c r="J95" s="22">
        <f t="shared" si="11"/>
        <v>375.2</v>
      </c>
      <c r="K95" s="23">
        <v>1.562E-5</v>
      </c>
      <c r="L95" s="22">
        <f t="shared" si="13"/>
        <v>79.592356687898075</v>
      </c>
      <c r="M95" s="21">
        <v>0.17030000000000001</v>
      </c>
      <c r="N95" s="22">
        <f t="shared" si="14"/>
        <v>375.3</v>
      </c>
      <c r="O95" s="23">
        <v>6.881E-5</v>
      </c>
      <c r="P95" s="22">
        <f t="shared" si="15"/>
        <v>350.62420382165607</v>
      </c>
      <c r="Q95" s="21">
        <v>0.17019999999999999</v>
      </c>
      <c r="R95" s="22">
        <f t="shared" si="16"/>
        <v>375.2</v>
      </c>
      <c r="S95" s="23">
        <v>7.8930000000000005E-5</v>
      </c>
      <c r="T95" s="24">
        <f t="shared" si="17"/>
        <v>402.19108280254778</v>
      </c>
      <c r="U95" s="23">
        <v>0.17019999999999999</v>
      </c>
      <c r="V95" s="22">
        <f t="shared" si="18"/>
        <v>375.2</v>
      </c>
      <c r="W95" s="23">
        <v>9.234E-5</v>
      </c>
      <c r="X95" s="24">
        <f t="shared" si="19"/>
        <v>470.52229299363057</v>
      </c>
    </row>
    <row r="96" spans="5:24" x14ac:dyDescent="0.3">
      <c r="E96" s="21">
        <v>0.1721</v>
      </c>
      <c r="F96" s="22">
        <f t="shared" si="10"/>
        <v>377.1</v>
      </c>
      <c r="G96" s="23">
        <v>1.5449999999999999E-5</v>
      </c>
      <c r="H96" s="24">
        <f t="shared" si="12"/>
        <v>78.72611464968152</v>
      </c>
      <c r="I96" s="21">
        <v>0.1721</v>
      </c>
      <c r="J96" s="22">
        <f t="shared" si="11"/>
        <v>377.1</v>
      </c>
      <c r="K96" s="23">
        <v>1.5449999999999999E-5</v>
      </c>
      <c r="L96" s="22">
        <f t="shared" si="13"/>
        <v>78.72611464968152</v>
      </c>
      <c r="M96" s="21">
        <v>0.17230000000000001</v>
      </c>
      <c r="N96" s="22">
        <f t="shared" si="14"/>
        <v>377.3</v>
      </c>
      <c r="O96" s="23">
        <v>6.9350000000000005E-5</v>
      </c>
      <c r="P96" s="22">
        <f t="shared" si="15"/>
        <v>353.37579617834399</v>
      </c>
      <c r="Q96" s="21">
        <v>0.17219999999999999</v>
      </c>
      <c r="R96" s="22">
        <f t="shared" si="16"/>
        <v>377.2</v>
      </c>
      <c r="S96" s="23">
        <v>7.949E-5</v>
      </c>
      <c r="T96" s="24">
        <f t="shared" si="17"/>
        <v>405.04458598726109</v>
      </c>
      <c r="U96" s="23">
        <v>0.17219999999999999</v>
      </c>
      <c r="V96" s="22">
        <f t="shared" si="18"/>
        <v>377.2</v>
      </c>
      <c r="W96" s="23">
        <v>9.3090000000000005E-5</v>
      </c>
      <c r="X96" s="24">
        <f t="shared" si="19"/>
        <v>474.343949044586</v>
      </c>
    </row>
    <row r="97" spans="5:24" x14ac:dyDescent="0.3">
      <c r="E97" s="21">
        <v>0.17419999999999999</v>
      </c>
      <c r="F97" s="22">
        <f t="shared" si="10"/>
        <v>379.2</v>
      </c>
      <c r="G97" s="23">
        <v>1.5310000000000001E-5</v>
      </c>
      <c r="H97" s="24">
        <f t="shared" si="12"/>
        <v>78.01273885350318</v>
      </c>
      <c r="I97" s="21">
        <v>0.17419999999999999</v>
      </c>
      <c r="J97" s="22">
        <f t="shared" si="11"/>
        <v>379.2</v>
      </c>
      <c r="K97" s="23">
        <v>1.5310000000000001E-5</v>
      </c>
      <c r="L97" s="22">
        <f t="shared" si="13"/>
        <v>78.01273885350318</v>
      </c>
      <c r="M97" s="21">
        <v>0.17430000000000001</v>
      </c>
      <c r="N97" s="22">
        <f t="shared" si="14"/>
        <v>379.3</v>
      </c>
      <c r="O97" s="23">
        <v>6.9900000000000005E-5</v>
      </c>
      <c r="P97" s="22">
        <f t="shared" si="15"/>
        <v>356.17834394904457</v>
      </c>
      <c r="Q97" s="21">
        <v>0.17419999999999999</v>
      </c>
      <c r="R97" s="22">
        <f t="shared" si="16"/>
        <v>379.2</v>
      </c>
      <c r="S97" s="23">
        <v>8.0010000000000001E-5</v>
      </c>
      <c r="T97" s="24">
        <f t="shared" si="17"/>
        <v>407.69426751592357</v>
      </c>
      <c r="U97" s="23">
        <v>0.17419999999999999</v>
      </c>
      <c r="V97" s="22">
        <f t="shared" si="18"/>
        <v>379.2</v>
      </c>
      <c r="W97" s="23">
        <v>9.3820000000000006E-5</v>
      </c>
      <c r="X97" s="24">
        <f t="shared" si="19"/>
        <v>478.06369426751593</v>
      </c>
    </row>
    <row r="98" spans="5:24" x14ac:dyDescent="0.3">
      <c r="E98" s="21">
        <v>0.1762</v>
      </c>
      <c r="F98" s="22">
        <f t="shared" si="10"/>
        <v>381.2</v>
      </c>
      <c r="G98" s="23">
        <v>1.523E-5</v>
      </c>
      <c r="H98" s="24">
        <f t="shared" si="12"/>
        <v>77.605095541401269</v>
      </c>
      <c r="I98" s="21">
        <v>0.1762</v>
      </c>
      <c r="J98" s="22">
        <f t="shared" si="11"/>
        <v>381.2</v>
      </c>
      <c r="K98" s="23">
        <v>1.523E-5</v>
      </c>
      <c r="L98" s="22">
        <f t="shared" si="13"/>
        <v>77.605095541401269</v>
      </c>
      <c r="M98" s="21">
        <v>0.1762</v>
      </c>
      <c r="N98" s="22">
        <f t="shared" si="14"/>
        <v>381.2</v>
      </c>
      <c r="O98" s="23">
        <v>7.0450000000000005E-5</v>
      </c>
      <c r="P98" s="22">
        <f t="shared" si="15"/>
        <v>358.98089171974522</v>
      </c>
      <c r="Q98" s="21">
        <v>0.1762</v>
      </c>
      <c r="R98" s="22">
        <f t="shared" si="16"/>
        <v>381.2</v>
      </c>
      <c r="S98" s="23">
        <v>8.0489999999999997E-5</v>
      </c>
      <c r="T98" s="24">
        <f t="shared" si="17"/>
        <v>410.14012738853501</v>
      </c>
      <c r="U98" s="23">
        <v>0.1762</v>
      </c>
      <c r="V98" s="22">
        <f t="shared" si="18"/>
        <v>381.2</v>
      </c>
      <c r="W98" s="23">
        <v>9.4530000000000005E-5</v>
      </c>
      <c r="X98" s="24">
        <f t="shared" si="19"/>
        <v>481.68152866242036</v>
      </c>
    </row>
    <row r="99" spans="5:24" x14ac:dyDescent="0.3">
      <c r="E99" s="21">
        <v>0.17810000000000001</v>
      </c>
      <c r="F99" s="22">
        <f t="shared" si="10"/>
        <v>383.1</v>
      </c>
      <c r="G99" s="23">
        <v>1.521E-5</v>
      </c>
      <c r="H99" s="24">
        <f t="shared" si="12"/>
        <v>77.503184713375802</v>
      </c>
      <c r="I99" s="21">
        <v>0.17810000000000001</v>
      </c>
      <c r="J99" s="22">
        <f t="shared" si="11"/>
        <v>383.1</v>
      </c>
      <c r="K99" s="23">
        <v>1.521E-5</v>
      </c>
      <c r="L99" s="22">
        <f t="shared" si="13"/>
        <v>77.503184713375802</v>
      </c>
      <c r="M99" s="21">
        <v>0.17829999999999999</v>
      </c>
      <c r="N99" s="22">
        <f t="shared" si="14"/>
        <v>383.29999999999995</v>
      </c>
      <c r="O99" s="23">
        <v>7.1009999999999999E-5</v>
      </c>
      <c r="P99" s="22">
        <f t="shared" si="15"/>
        <v>361.83439490445863</v>
      </c>
      <c r="Q99" s="21">
        <v>0.1782</v>
      </c>
      <c r="R99" s="22">
        <f t="shared" si="16"/>
        <v>383.2</v>
      </c>
      <c r="S99" s="23">
        <v>8.0939999999999994E-5</v>
      </c>
      <c r="T99" s="24">
        <f t="shared" si="17"/>
        <v>412.43312101910823</v>
      </c>
      <c r="U99" s="23">
        <v>0.1782</v>
      </c>
      <c r="V99" s="22">
        <f t="shared" si="18"/>
        <v>383.2</v>
      </c>
      <c r="W99" s="23">
        <v>9.5210000000000005E-5</v>
      </c>
      <c r="X99" s="24">
        <f t="shared" si="19"/>
        <v>485.14649681528664</v>
      </c>
    </row>
    <row r="100" spans="5:24" x14ac:dyDescent="0.3">
      <c r="E100" s="21">
        <v>0.1802</v>
      </c>
      <c r="F100" s="22">
        <f t="shared" si="10"/>
        <v>385.2</v>
      </c>
      <c r="G100" s="23">
        <v>1.524E-5</v>
      </c>
      <c r="H100" s="24">
        <f t="shared" si="12"/>
        <v>77.656050955414017</v>
      </c>
      <c r="I100" s="21">
        <v>0.1802</v>
      </c>
      <c r="J100" s="22">
        <f t="shared" si="11"/>
        <v>385.2</v>
      </c>
      <c r="K100" s="23">
        <v>1.524E-5</v>
      </c>
      <c r="L100" s="22">
        <f t="shared" si="13"/>
        <v>77.656050955414017</v>
      </c>
      <c r="M100" s="21">
        <v>0.18029999999999999</v>
      </c>
      <c r="N100" s="22">
        <f t="shared" si="14"/>
        <v>385.29999999999995</v>
      </c>
      <c r="O100" s="23">
        <v>7.1580000000000002E-5</v>
      </c>
      <c r="P100" s="22">
        <f t="shared" si="15"/>
        <v>364.73885350318471</v>
      </c>
      <c r="Q100" s="21">
        <v>0.1802</v>
      </c>
      <c r="R100" s="22">
        <f t="shared" si="16"/>
        <v>385.2</v>
      </c>
      <c r="S100" s="23">
        <v>8.1349999999999999E-5</v>
      </c>
      <c r="T100" s="24">
        <f t="shared" si="17"/>
        <v>414.52229299363051</v>
      </c>
      <c r="U100" s="23">
        <v>0.18029999999999999</v>
      </c>
      <c r="V100" s="22">
        <f t="shared" si="18"/>
        <v>385.29999999999995</v>
      </c>
      <c r="W100" s="23">
        <v>9.5859999999999994E-5</v>
      </c>
      <c r="X100" s="24">
        <f t="shared" si="19"/>
        <v>488.45859872611464</v>
      </c>
    </row>
    <row r="101" spans="5:24" x14ac:dyDescent="0.3">
      <c r="E101" s="21">
        <v>0.1822</v>
      </c>
      <c r="F101" s="22">
        <f t="shared" si="10"/>
        <v>387.2</v>
      </c>
      <c r="G101" s="23">
        <v>1.5330000000000001E-5</v>
      </c>
      <c r="H101" s="24">
        <f t="shared" si="12"/>
        <v>78.114649681528661</v>
      </c>
      <c r="I101" s="21">
        <v>0.1822</v>
      </c>
      <c r="J101" s="22">
        <f t="shared" si="11"/>
        <v>387.2</v>
      </c>
      <c r="K101" s="23">
        <v>1.5330000000000001E-5</v>
      </c>
      <c r="L101" s="22">
        <f t="shared" si="13"/>
        <v>78.114649681528661</v>
      </c>
      <c r="M101" s="21">
        <v>0.18229999999999999</v>
      </c>
      <c r="N101" s="22">
        <f t="shared" si="14"/>
        <v>387.29999999999995</v>
      </c>
      <c r="O101" s="23">
        <v>7.2150000000000005E-5</v>
      </c>
      <c r="P101" s="22">
        <f t="shared" si="15"/>
        <v>367.64331210191085</v>
      </c>
      <c r="Q101" s="21">
        <v>0.1822</v>
      </c>
      <c r="R101" s="22">
        <f t="shared" si="16"/>
        <v>387.2</v>
      </c>
      <c r="S101" s="23">
        <v>8.1749999999999995E-5</v>
      </c>
      <c r="T101" s="24">
        <f t="shared" si="17"/>
        <v>416.56050955414008</v>
      </c>
      <c r="U101" s="23">
        <v>0.18229999999999999</v>
      </c>
      <c r="V101" s="22">
        <f t="shared" si="18"/>
        <v>387.29999999999995</v>
      </c>
      <c r="W101" s="23">
        <v>9.6500000000000001E-5</v>
      </c>
      <c r="X101" s="24">
        <f t="shared" si="19"/>
        <v>491.71974522292993</v>
      </c>
    </row>
    <row r="102" spans="5:24" x14ac:dyDescent="0.3">
      <c r="E102" s="21">
        <v>0.1842</v>
      </c>
      <c r="F102" s="22">
        <f t="shared" si="10"/>
        <v>389.2</v>
      </c>
      <c r="G102" s="23">
        <v>1.5469999999999999E-5</v>
      </c>
      <c r="H102" s="24">
        <f t="shared" si="12"/>
        <v>78.828025477707001</v>
      </c>
      <c r="I102" s="21">
        <v>0.1842</v>
      </c>
      <c r="J102" s="22">
        <f t="shared" si="11"/>
        <v>389.2</v>
      </c>
      <c r="K102" s="23">
        <v>1.5469999999999999E-5</v>
      </c>
      <c r="L102" s="22">
        <f t="shared" si="13"/>
        <v>78.828025477707001</v>
      </c>
      <c r="M102" s="21">
        <v>0.18429999999999999</v>
      </c>
      <c r="N102" s="22">
        <f t="shared" si="14"/>
        <v>389.29999999999995</v>
      </c>
      <c r="O102" s="23">
        <v>7.2719999999999995E-5</v>
      </c>
      <c r="P102" s="22">
        <f t="shared" si="15"/>
        <v>370.54777070063693</v>
      </c>
      <c r="Q102" s="21">
        <v>0.1842</v>
      </c>
      <c r="R102" s="22">
        <f t="shared" si="16"/>
        <v>389.2</v>
      </c>
      <c r="S102" s="23">
        <v>8.2120000000000007E-5</v>
      </c>
      <c r="T102" s="24">
        <f t="shared" si="17"/>
        <v>418.44585987261149</v>
      </c>
      <c r="U102" s="23">
        <v>0.18429999999999999</v>
      </c>
      <c r="V102" s="22">
        <f t="shared" si="18"/>
        <v>389.29999999999995</v>
      </c>
      <c r="W102" s="23">
        <v>9.713E-5</v>
      </c>
      <c r="X102" s="24">
        <f t="shared" si="19"/>
        <v>494.92993630573244</v>
      </c>
    </row>
    <row r="103" spans="5:24" x14ac:dyDescent="0.3">
      <c r="E103" s="21">
        <v>0.1862</v>
      </c>
      <c r="F103" s="22">
        <f t="shared" si="10"/>
        <v>391.20000000000005</v>
      </c>
      <c r="G103" s="23">
        <v>1.5670000000000001E-5</v>
      </c>
      <c r="H103" s="24">
        <f t="shared" si="12"/>
        <v>79.847133757961785</v>
      </c>
      <c r="I103" s="21">
        <v>0.1862</v>
      </c>
      <c r="J103" s="22">
        <f t="shared" si="11"/>
        <v>391.20000000000005</v>
      </c>
      <c r="K103" s="23">
        <v>1.5670000000000001E-5</v>
      </c>
      <c r="L103" s="22">
        <f t="shared" si="13"/>
        <v>79.847133757961785</v>
      </c>
      <c r="M103" s="21">
        <v>0.18629999999999999</v>
      </c>
      <c r="N103" s="22">
        <f t="shared" si="14"/>
        <v>391.29999999999995</v>
      </c>
      <c r="O103" s="23">
        <v>7.3280000000000003E-5</v>
      </c>
      <c r="P103" s="22">
        <f t="shared" si="15"/>
        <v>373.40127388535029</v>
      </c>
      <c r="Q103" s="21">
        <v>0.18629999999999999</v>
      </c>
      <c r="R103" s="22">
        <f t="shared" si="16"/>
        <v>391.29999999999995</v>
      </c>
      <c r="S103" s="23">
        <v>8.25E-5</v>
      </c>
      <c r="T103" s="24">
        <f t="shared" si="17"/>
        <v>420.38216560509551</v>
      </c>
      <c r="U103" s="23">
        <v>0.1862</v>
      </c>
      <c r="V103" s="22">
        <f t="shared" si="18"/>
        <v>391.20000000000005</v>
      </c>
      <c r="W103" s="23">
        <v>9.7739999999999996E-5</v>
      </c>
      <c r="X103" s="24">
        <f t="shared" si="19"/>
        <v>498.03821656050951</v>
      </c>
    </row>
    <row r="104" spans="5:24" x14ac:dyDescent="0.3">
      <c r="E104" s="21">
        <v>0.18820000000000001</v>
      </c>
      <c r="F104" s="22">
        <f t="shared" si="10"/>
        <v>393.20000000000005</v>
      </c>
      <c r="G104" s="23">
        <v>1.59E-5</v>
      </c>
      <c r="H104" s="24">
        <f t="shared" si="12"/>
        <v>81.01910828025477</v>
      </c>
      <c r="I104" s="21">
        <v>0.18820000000000001</v>
      </c>
      <c r="J104" s="22">
        <f t="shared" si="11"/>
        <v>393.20000000000005</v>
      </c>
      <c r="K104" s="23">
        <v>1.59E-5</v>
      </c>
      <c r="L104" s="22">
        <f t="shared" si="13"/>
        <v>81.01910828025477</v>
      </c>
      <c r="M104" s="21">
        <v>0.1883</v>
      </c>
      <c r="N104" s="22">
        <f t="shared" si="14"/>
        <v>393.29999999999995</v>
      </c>
      <c r="O104" s="23">
        <v>7.3850000000000006E-5</v>
      </c>
      <c r="P104" s="22">
        <f t="shared" si="15"/>
        <v>376.30573248407649</v>
      </c>
      <c r="Q104" s="21">
        <v>0.18820000000000001</v>
      </c>
      <c r="R104" s="22">
        <f t="shared" si="16"/>
        <v>393.20000000000005</v>
      </c>
      <c r="S104" s="23">
        <v>8.2860000000000003E-5</v>
      </c>
      <c r="T104" s="24">
        <f t="shared" si="17"/>
        <v>422.21656050955414</v>
      </c>
      <c r="U104" s="23">
        <v>0.1883</v>
      </c>
      <c r="V104" s="22">
        <f t="shared" si="18"/>
        <v>393.29999999999995</v>
      </c>
      <c r="W104" s="23">
        <v>9.836E-5</v>
      </c>
      <c r="X104" s="24">
        <f t="shared" si="19"/>
        <v>501.19745222929936</v>
      </c>
    </row>
    <row r="105" spans="5:24" x14ac:dyDescent="0.3">
      <c r="E105" s="21">
        <v>0.19020000000000001</v>
      </c>
      <c r="F105" s="22">
        <f t="shared" si="10"/>
        <v>395.20000000000005</v>
      </c>
      <c r="G105" s="23">
        <v>1.6180000000000001E-5</v>
      </c>
      <c r="H105" s="24">
        <f t="shared" si="12"/>
        <v>82.445859872611464</v>
      </c>
      <c r="I105" s="21">
        <v>0.19020000000000001</v>
      </c>
      <c r="J105" s="22">
        <f t="shared" si="11"/>
        <v>395.20000000000005</v>
      </c>
      <c r="K105" s="23">
        <v>1.6180000000000001E-5</v>
      </c>
      <c r="L105" s="22">
        <f t="shared" si="13"/>
        <v>82.445859872611464</v>
      </c>
      <c r="M105" s="21">
        <v>0.1903</v>
      </c>
      <c r="N105" s="22">
        <f t="shared" si="14"/>
        <v>395.29999999999995</v>
      </c>
      <c r="O105" s="23">
        <v>7.4400000000000006E-5</v>
      </c>
      <c r="P105" s="22">
        <f t="shared" si="15"/>
        <v>379.10828025477707</v>
      </c>
      <c r="Q105" s="21">
        <v>0.19020000000000001</v>
      </c>
      <c r="R105" s="22">
        <f t="shared" si="16"/>
        <v>395.20000000000005</v>
      </c>
      <c r="S105" s="23">
        <v>8.3230000000000001E-5</v>
      </c>
      <c r="T105" s="24">
        <f t="shared" si="17"/>
        <v>424.1019108280255</v>
      </c>
      <c r="U105" s="23">
        <v>0.19020000000000001</v>
      </c>
      <c r="V105" s="22">
        <f t="shared" si="18"/>
        <v>395.20000000000005</v>
      </c>
      <c r="W105" s="23">
        <v>9.8989999999999999E-5</v>
      </c>
      <c r="X105" s="24">
        <f t="shared" si="19"/>
        <v>504.40764331210187</v>
      </c>
    </row>
    <row r="106" spans="5:24" x14ac:dyDescent="0.3">
      <c r="E106" s="21">
        <v>0.19220000000000001</v>
      </c>
      <c r="F106" s="22">
        <f t="shared" si="10"/>
        <v>397.20000000000005</v>
      </c>
      <c r="G106" s="23">
        <v>1.649E-5</v>
      </c>
      <c r="H106" s="24">
        <f t="shared" si="12"/>
        <v>84.02547770700636</v>
      </c>
      <c r="I106" s="21">
        <v>0.19220000000000001</v>
      </c>
      <c r="J106" s="22">
        <f t="shared" si="11"/>
        <v>397.20000000000005</v>
      </c>
      <c r="K106" s="23">
        <v>1.649E-5</v>
      </c>
      <c r="L106" s="22">
        <f t="shared" si="13"/>
        <v>84.02547770700636</v>
      </c>
      <c r="M106" s="21">
        <v>0.1923</v>
      </c>
      <c r="N106" s="22">
        <f t="shared" si="14"/>
        <v>397.3</v>
      </c>
      <c r="O106" s="23">
        <v>7.4950000000000006E-5</v>
      </c>
      <c r="P106" s="22">
        <f t="shared" si="15"/>
        <v>381.91082802547771</v>
      </c>
      <c r="Q106" s="21">
        <v>0.1923</v>
      </c>
      <c r="R106" s="22">
        <f t="shared" si="16"/>
        <v>397.3</v>
      </c>
      <c r="S106" s="23">
        <v>8.3609999999999994E-5</v>
      </c>
      <c r="T106" s="24">
        <f t="shared" si="17"/>
        <v>426.03821656050951</v>
      </c>
      <c r="U106" s="23">
        <v>0.1923</v>
      </c>
      <c r="V106" s="22">
        <f t="shared" si="18"/>
        <v>397.3</v>
      </c>
      <c r="W106" s="23">
        <v>9.9630000000000007E-5</v>
      </c>
      <c r="X106" s="24">
        <f t="shared" si="19"/>
        <v>507.66878980891721</v>
      </c>
    </row>
    <row r="107" spans="5:24" x14ac:dyDescent="0.3">
      <c r="E107" s="21">
        <v>0.19420000000000001</v>
      </c>
      <c r="F107" s="22">
        <f t="shared" si="10"/>
        <v>399.20000000000005</v>
      </c>
      <c r="G107" s="23">
        <v>1.6820000000000002E-5</v>
      </c>
      <c r="H107" s="24">
        <f t="shared" si="12"/>
        <v>85.70700636942675</v>
      </c>
      <c r="I107" s="21">
        <v>0.19420000000000001</v>
      </c>
      <c r="J107" s="22">
        <f t="shared" si="11"/>
        <v>399.20000000000005</v>
      </c>
      <c r="K107" s="23">
        <v>1.6820000000000002E-5</v>
      </c>
      <c r="L107" s="22">
        <f t="shared" si="13"/>
        <v>85.70700636942675</v>
      </c>
      <c r="M107" s="21">
        <v>0.1943</v>
      </c>
      <c r="N107" s="22">
        <f t="shared" si="14"/>
        <v>399.3</v>
      </c>
      <c r="O107" s="23">
        <v>7.5480000000000002E-5</v>
      </c>
      <c r="P107" s="22">
        <f t="shared" si="15"/>
        <v>384.61146496815286</v>
      </c>
      <c r="Q107" s="21">
        <v>0.19420000000000001</v>
      </c>
      <c r="R107" s="22">
        <f t="shared" si="16"/>
        <v>399.20000000000005</v>
      </c>
      <c r="S107" s="23">
        <v>8.3990000000000001E-5</v>
      </c>
      <c r="T107" s="24">
        <f t="shared" si="17"/>
        <v>427.97452229299358</v>
      </c>
      <c r="U107" s="23">
        <v>0.1943</v>
      </c>
      <c r="V107" s="22">
        <f t="shared" si="18"/>
        <v>399.3</v>
      </c>
      <c r="W107" s="23">
        <v>1.003E-4</v>
      </c>
      <c r="X107" s="24">
        <f t="shared" si="19"/>
        <v>511.08280254777065</v>
      </c>
    </row>
    <row r="108" spans="5:24" x14ac:dyDescent="0.3">
      <c r="E108" s="21">
        <v>0.19620000000000001</v>
      </c>
      <c r="F108" s="22">
        <f t="shared" si="10"/>
        <v>401.20000000000005</v>
      </c>
      <c r="G108" s="23">
        <v>1.717E-5</v>
      </c>
      <c r="H108" s="24">
        <f t="shared" si="12"/>
        <v>87.490445859872622</v>
      </c>
      <c r="I108" s="21">
        <v>0.19620000000000001</v>
      </c>
      <c r="J108" s="22">
        <f t="shared" si="11"/>
        <v>401.20000000000005</v>
      </c>
      <c r="K108" s="23">
        <v>1.717E-5</v>
      </c>
      <c r="L108" s="22">
        <f t="shared" si="13"/>
        <v>87.490445859872622</v>
      </c>
      <c r="M108" s="21">
        <v>0.1963</v>
      </c>
      <c r="N108" s="22">
        <f t="shared" si="14"/>
        <v>401.3</v>
      </c>
      <c r="O108" s="23">
        <v>7.6009999999999999E-5</v>
      </c>
      <c r="P108" s="22">
        <f t="shared" si="15"/>
        <v>387.31210191082806</v>
      </c>
      <c r="Q108" s="21">
        <v>0.19620000000000001</v>
      </c>
      <c r="R108" s="22">
        <f t="shared" si="16"/>
        <v>401.20000000000005</v>
      </c>
      <c r="S108" s="23">
        <v>8.4389999999999997E-5</v>
      </c>
      <c r="T108" s="24">
        <f t="shared" si="17"/>
        <v>430.01273885350315</v>
      </c>
      <c r="U108" s="23">
        <v>0.19620000000000001</v>
      </c>
      <c r="V108" s="22">
        <f t="shared" si="18"/>
        <v>401.20000000000005</v>
      </c>
      <c r="W108" s="23">
        <v>1.01E-4</v>
      </c>
      <c r="X108" s="24">
        <f t="shared" si="19"/>
        <v>514.64968152866243</v>
      </c>
    </row>
    <row r="109" spans="5:24" x14ac:dyDescent="0.3">
      <c r="E109" s="21">
        <v>0.19819999999999999</v>
      </c>
      <c r="F109" s="22">
        <f t="shared" si="10"/>
        <v>403.2</v>
      </c>
      <c r="G109" s="23">
        <v>1.7540000000000001E-5</v>
      </c>
      <c r="H109" s="24">
        <f t="shared" si="12"/>
        <v>89.375796178343961</v>
      </c>
      <c r="I109" s="21">
        <v>0.19819999999999999</v>
      </c>
      <c r="J109" s="22">
        <f t="shared" si="11"/>
        <v>403.2</v>
      </c>
      <c r="K109" s="23">
        <v>1.7540000000000001E-5</v>
      </c>
      <c r="L109" s="22">
        <f t="shared" si="13"/>
        <v>89.375796178343961</v>
      </c>
      <c r="M109" s="21">
        <v>0.1983</v>
      </c>
      <c r="N109" s="22">
        <f t="shared" si="14"/>
        <v>403.3</v>
      </c>
      <c r="O109" s="23">
        <v>7.6509999999999998E-5</v>
      </c>
      <c r="P109" s="22">
        <f t="shared" si="15"/>
        <v>389.85987261146488</v>
      </c>
      <c r="Q109" s="21">
        <v>0.1983</v>
      </c>
      <c r="R109" s="22">
        <f t="shared" si="16"/>
        <v>403.3</v>
      </c>
      <c r="S109" s="23">
        <v>8.4800000000000001E-5</v>
      </c>
      <c r="T109" s="24">
        <f t="shared" si="17"/>
        <v>432.10191082802544</v>
      </c>
      <c r="U109" s="23">
        <v>0.1983</v>
      </c>
      <c r="V109" s="22">
        <f t="shared" si="18"/>
        <v>403.3</v>
      </c>
      <c r="W109" s="23">
        <v>1.0170000000000001E-4</v>
      </c>
      <c r="X109" s="24">
        <f t="shared" si="19"/>
        <v>518.21656050955414</v>
      </c>
    </row>
    <row r="110" spans="5:24" x14ac:dyDescent="0.3">
      <c r="E110" s="21">
        <v>0.20019999999999999</v>
      </c>
      <c r="F110" s="22">
        <f t="shared" si="10"/>
        <v>405.2</v>
      </c>
      <c r="G110" s="23">
        <v>1.7920000000000001E-5</v>
      </c>
      <c r="H110" s="24">
        <f t="shared" si="12"/>
        <v>91.312101910828034</v>
      </c>
      <c r="I110" s="21">
        <v>0.20019999999999999</v>
      </c>
      <c r="J110" s="22">
        <f t="shared" si="11"/>
        <v>405.2</v>
      </c>
      <c r="K110" s="23">
        <v>1.7920000000000001E-5</v>
      </c>
      <c r="L110" s="22">
        <f t="shared" si="13"/>
        <v>91.312101910828034</v>
      </c>
      <c r="M110" s="21">
        <v>0.20030000000000001</v>
      </c>
      <c r="N110" s="22">
        <f t="shared" si="14"/>
        <v>405.3</v>
      </c>
      <c r="O110" s="23">
        <v>7.7000000000000001E-5</v>
      </c>
      <c r="P110" s="22">
        <f t="shared" si="15"/>
        <v>392.35668789808915</v>
      </c>
      <c r="Q110" s="21">
        <v>0.20019999999999999</v>
      </c>
      <c r="R110" s="22">
        <f t="shared" si="16"/>
        <v>405.2</v>
      </c>
      <c r="S110" s="23">
        <v>8.5240000000000004E-5</v>
      </c>
      <c r="T110" s="24">
        <f t="shared" si="17"/>
        <v>434.343949044586</v>
      </c>
      <c r="U110" s="23">
        <v>0.20030000000000001</v>
      </c>
      <c r="V110" s="22">
        <f t="shared" si="18"/>
        <v>405.3</v>
      </c>
      <c r="W110" s="23">
        <v>1.024E-4</v>
      </c>
      <c r="X110" s="24">
        <f t="shared" si="19"/>
        <v>521.78343949044574</v>
      </c>
    </row>
    <row r="111" spans="5:24" x14ac:dyDescent="0.3">
      <c r="E111" s="21">
        <v>0.20219999999999999</v>
      </c>
      <c r="F111" s="22">
        <f t="shared" si="10"/>
        <v>407.2</v>
      </c>
      <c r="G111" s="23">
        <v>1.8320000000000001E-5</v>
      </c>
      <c r="H111" s="24">
        <f t="shared" si="12"/>
        <v>93.350318471337573</v>
      </c>
      <c r="I111" s="21">
        <v>0.20219999999999999</v>
      </c>
      <c r="J111" s="22">
        <f t="shared" si="11"/>
        <v>407.2</v>
      </c>
      <c r="K111" s="23">
        <v>1.8320000000000001E-5</v>
      </c>
      <c r="L111" s="22">
        <f t="shared" si="13"/>
        <v>93.350318471337573</v>
      </c>
      <c r="M111" s="21">
        <v>0.20219999999999999</v>
      </c>
      <c r="N111" s="22">
        <f t="shared" si="14"/>
        <v>407.2</v>
      </c>
      <c r="O111" s="23">
        <v>7.7470000000000002E-5</v>
      </c>
      <c r="P111" s="22">
        <f t="shared" si="15"/>
        <v>394.75159235668787</v>
      </c>
      <c r="Q111" s="21">
        <v>0.20219999999999999</v>
      </c>
      <c r="R111" s="22">
        <f t="shared" si="16"/>
        <v>407.2</v>
      </c>
      <c r="S111" s="23">
        <v>8.5690000000000001E-5</v>
      </c>
      <c r="T111" s="24">
        <f t="shared" si="17"/>
        <v>436.63694267515922</v>
      </c>
      <c r="U111" s="23">
        <v>0.20219999999999999</v>
      </c>
      <c r="V111" s="22">
        <f t="shared" si="18"/>
        <v>407.2</v>
      </c>
      <c r="W111" s="23">
        <v>1.031E-4</v>
      </c>
      <c r="X111" s="24">
        <f t="shared" si="19"/>
        <v>525.35031847133757</v>
      </c>
    </row>
    <row r="112" spans="5:24" x14ac:dyDescent="0.3">
      <c r="E112" s="21">
        <v>0.20419999999999999</v>
      </c>
      <c r="F112" s="22">
        <f t="shared" si="10"/>
        <v>409.2</v>
      </c>
      <c r="G112" s="23">
        <v>1.872E-5</v>
      </c>
      <c r="H112" s="24">
        <f t="shared" si="12"/>
        <v>95.388535031847127</v>
      </c>
      <c r="I112" s="21">
        <v>0.20419999999999999</v>
      </c>
      <c r="J112" s="22">
        <f t="shared" si="11"/>
        <v>409.2</v>
      </c>
      <c r="K112" s="23">
        <v>1.872E-5</v>
      </c>
      <c r="L112" s="22">
        <f t="shared" si="13"/>
        <v>95.388535031847127</v>
      </c>
      <c r="M112" s="21">
        <v>0.20430000000000001</v>
      </c>
      <c r="N112" s="22">
        <f t="shared" si="14"/>
        <v>409.3</v>
      </c>
      <c r="O112" s="23">
        <v>7.7910000000000005E-5</v>
      </c>
      <c r="P112" s="22">
        <f t="shared" si="15"/>
        <v>396.99363057324842</v>
      </c>
      <c r="Q112" s="21">
        <v>0.20419999999999999</v>
      </c>
      <c r="R112" s="22">
        <f t="shared" si="16"/>
        <v>409.2</v>
      </c>
      <c r="S112" s="23">
        <v>8.6160000000000002E-5</v>
      </c>
      <c r="T112" s="24">
        <f t="shared" si="17"/>
        <v>439.03184713375794</v>
      </c>
      <c r="U112" s="23">
        <v>0.20430000000000001</v>
      </c>
      <c r="V112" s="22">
        <f t="shared" si="18"/>
        <v>409.3</v>
      </c>
      <c r="W112" s="23">
        <v>1.039E-4</v>
      </c>
      <c r="X112" s="24">
        <f t="shared" si="19"/>
        <v>529.42675159235671</v>
      </c>
    </row>
    <row r="113" spans="5:24" x14ac:dyDescent="0.3">
      <c r="E113" s="21">
        <v>0.20619999999999999</v>
      </c>
      <c r="F113" s="22">
        <f t="shared" si="10"/>
        <v>411.2</v>
      </c>
      <c r="G113" s="23">
        <v>1.9130000000000001E-5</v>
      </c>
      <c r="H113" s="24">
        <f t="shared" si="12"/>
        <v>97.477707006369442</v>
      </c>
      <c r="I113" s="21">
        <v>0.20619999999999999</v>
      </c>
      <c r="J113" s="22">
        <f t="shared" si="11"/>
        <v>411.2</v>
      </c>
      <c r="K113" s="23">
        <v>1.9130000000000001E-5</v>
      </c>
      <c r="L113" s="22">
        <f t="shared" si="13"/>
        <v>97.477707006369442</v>
      </c>
      <c r="M113" s="21">
        <v>0.20630000000000001</v>
      </c>
      <c r="N113" s="22">
        <f t="shared" si="14"/>
        <v>411.3</v>
      </c>
      <c r="O113" s="23">
        <v>7.8339999999999999E-5</v>
      </c>
      <c r="P113" s="22">
        <f t="shared" si="15"/>
        <v>399.18471337579621</v>
      </c>
      <c r="Q113" s="21">
        <v>0.20630000000000001</v>
      </c>
      <c r="R113" s="22">
        <f t="shared" si="16"/>
        <v>411.3</v>
      </c>
      <c r="S113" s="23">
        <v>8.666E-5</v>
      </c>
      <c r="T113" s="24">
        <f t="shared" si="17"/>
        <v>441.57961783439487</v>
      </c>
      <c r="U113" s="23">
        <v>0.20630000000000001</v>
      </c>
      <c r="V113" s="22">
        <f t="shared" si="18"/>
        <v>411.3</v>
      </c>
      <c r="W113" s="23">
        <v>1.047E-4</v>
      </c>
      <c r="X113" s="24">
        <f t="shared" si="19"/>
        <v>533.50318471337584</v>
      </c>
    </row>
    <row r="114" spans="5:24" x14ac:dyDescent="0.3">
      <c r="E114" s="21">
        <v>0.2082</v>
      </c>
      <c r="F114" s="22">
        <f t="shared" si="10"/>
        <v>413.2</v>
      </c>
      <c r="G114" s="23">
        <v>1.9559999999999999E-5</v>
      </c>
      <c r="H114" s="24">
        <f t="shared" si="12"/>
        <v>99.668789808917182</v>
      </c>
      <c r="I114" s="21">
        <v>0.2082</v>
      </c>
      <c r="J114" s="22">
        <f t="shared" si="11"/>
        <v>413.2</v>
      </c>
      <c r="K114" s="23">
        <v>1.9559999999999999E-5</v>
      </c>
      <c r="L114" s="22">
        <f t="shared" si="13"/>
        <v>99.668789808917182</v>
      </c>
      <c r="M114" s="21">
        <v>0.20830000000000001</v>
      </c>
      <c r="N114" s="22">
        <f t="shared" si="14"/>
        <v>413.3</v>
      </c>
      <c r="O114" s="23">
        <v>7.8750000000000003E-5</v>
      </c>
      <c r="P114" s="22">
        <f t="shared" si="15"/>
        <v>401.27388535031844</v>
      </c>
      <c r="Q114" s="21">
        <v>0.20830000000000001</v>
      </c>
      <c r="R114" s="22">
        <f t="shared" si="16"/>
        <v>413.3</v>
      </c>
      <c r="S114" s="23">
        <v>8.7169999999999994E-5</v>
      </c>
      <c r="T114" s="24">
        <f t="shared" si="17"/>
        <v>444.17834394904452</v>
      </c>
      <c r="U114" s="23">
        <v>0.20830000000000001</v>
      </c>
      <c r="V114" s="22">
        <f t="shared" si="18"/>
        <v>413.3</v>
      </c>
      <c r="W114" s="23">
        <v>1.055E-4</v>
      </c>
      <c r="X114" s="24">
        <f t="shared" si="19"/>
        <v>537.57961783439487</v>
      </c>
    </row>
    <row r="115" spans="5:24" x14ac:dyDescent="0.3">
      <c r="E115" s="21">
        <v>0.2102</v>
      </c>
      <c r="F115" s="22">
        <f t="shared" si="10"/>
        <v>415.2</v>
      </c>
      <c r="G115" s="23">
        <v>2.0000000000000002E-5</v>
      </c>
      <c r="H115" s="24">
        <f t="shared" si="12"/>
        <v>101.9108280254777</v>
      </c>
      <c r="I115" s="21">
        <v>0.2102</v>
      </c>
      <c r="J115" s="22">
        <f t="shared" si="11"/>
        <v>415.2</v>
      </c>
      <c r="K115" s="23">
        <v>2.0000000000000002E-5</v>
      </c>
      <c r="L115" s="22">
        <f t="shared" si="13"/>
        <v>101.9108280254777</v>
      </c>
      <c r="M115" s="21">
        <v>0.21029999999999999</v>
      </c>
      <c r="N115" s="22">
        <f t="shared" si="14"/>
        <v>415.29999999999995</v>
      </c>
      <c r="O115" s="23">
        <v>7.9129999999999996E-5</v>
      </c>
      <c r="P115" s="22">
        <f t="shared" si="15"/>
        <v>403.21019108280251</v>
      </c>
      <c r="Q115" s="21">
        <v>0.2102</v>
      </c>
      <c r="R115" s="22">
        <f t="shared" si="16"/>
        <v>415.2</v>
      </c>
      <c r="S115" s="23">
        <v>8.7709999999999999E-5</v>
      </c>
      <c r="T115" s="24">
        <f t="shared" si="17"/>
        <v>446.92993630573244</v>
      </c>
      <c r="U115" s="23">
        <v>0.21029999999999999</v>
      </c>
      <c r="V115" s="22">
        <f t="shared" si="18"/>
        <v>415.29999999999995</v>
      </c>
      <c r="W115" s="23">
        <v>1.063E-4</v>
      </c>
      <c r="X115" s="24">
        <f t="shared" si="19"/>
        <v>541.656050955414</v>
      </c>
    </row>
    <row r="116" spans="5:24" x14ac:dyDescent="0.3">
      <c r="E116" s="21">
        <v>0.2122</v>
      </c>
      <c r="F116" s="22">
        <f t="shared" si="10"/>
        <v>417.2</v>
      </c>
      <c r="G116" s="23">
        <v>2.0460000000000001E-5</v>
      </c>
      <c r="H116" s="24">
        <f t="shared" si="12"/>
        <v>104.2547770700637</v>
      </c>
      <c r="I116" s="21">
        <v>0.2122</v>
      </c>
      <c r="J116" s="22">
        <f t="shared" si="11"/>
        <v>417.2</v>
      </c>
      <c r="K116" s="23">
        <v>2.0460000000000001E-5</v>
      </c>
      <c r="L116" s="22">
        <f t="shared" si="13"/>
        <v>104.2547770700637</v>
      </c>
      <c r="M116" s="21">
        <v>0.21229999999999999</v>
      </c>
      <c r="N116" s="22">
        <f t="shared" si="14"/>
        <v>417.29999999999995</v>
      </c>
      <c r="O116" s="23">
        <v>7.9499999999999994E-5</v>
      </c>
      <c r="P116" s="22">
        <f t="shared" si="15"/>
        <v>405.09554140127386</v>
      </c>
      <c r="Q116" s="21">
        <v>0.2122</v>
      </c>
      <c r="R116" s="22">
        <f t="shared" si="16"/>
        <v>417.2</v>
      </c>
      <c r="S116" s="23">
        <v>8.8269999999999993E-5</v>
      </c>
      <c r="T116" s="24">
        <f t="shared" si="17"/>
        <v>449.7834394904458</v>
      </c>
      <c r="U116" s="23">
        <v>0.21229999999999999</v>
      </c>
      <c r="V116" s="22">
        <f t="shared" si="18"/>
        <v>417.29999999999995</v>
      </c>
      <c r="W116" s="23">
        <v>1.072E-4</v>
      </c>
      <c r="X116" s="24">
        <f t="shared" si="19"/>
        <v>546.24203821656056</v>
      </c>
    </row>
    <row r="117" spans="5:24" x14ac:dyDescent="0.3">
      <c r="E117" s="21">
        <v>0.2142</v>
      </c>
      <c r="F117" s="22">
        <f t="shared" si="10"/>
        <v>419.2</v>
      </c>
      <c r="G117" s="23">
        <v>2.0930000000000001E-5</v>
      </c>
      <c r="H117" s="24">
        <f t="shared" si="12"/>
        <v>106.64968152866241</v>
      </c>
      <c r="I117" s="21">
        <v>0.2142</v>
      </c>
      <c r="J117" s="22">
        <f t="shared" si="11"/>
        <v>419.2</v>
      </c>
      <c r="K117" s="23">
        <v>2.0930000000000001E-5</v>
      </c>
      <c r="L117" s="22">
        <f t="shared" si="13"/>
        <v>106.64968152866241</v>
      </c>
      <c r="M117" s="21">
        <v>0.21429999999999999</v>
      </c>
      <c r="N117" s="22">
        <f t="shared" si="14"/>
        <v>419.29999999999995</v>
      </c>
      <c r="O117" s="23">
        <v>7.9850000000000003E-5</v>
      </c>
      <c r="P117" s="22">
        <f t="shared" si="15"/>
        <v>406.87898089171978</v>
      </c>
      <c r="Q117" s="21">
        <v>0.21429999999999999</v>
      </c>
      <c r="R117" s="22">
        <f t="shared" si="16"/>
        <v>419.29999999999995</v>
      </c>
      <c r="S117" s="23">
        <v>8.8839999999999996E-5</v>
      </c>
      <c r="T117" s="24">
        <f t="shared" si="17"/>
        <v>452.68789808917199</v>
      </c>
      <c r="U117" s="23">
        <v>0.21429999999999999</v>
      </c>
      <c r="V117" s="22">
        <f t="shared" si="18"/>
        <v>419.29999999999995</v>
      </c>
      <c r="W117" s="23">
        <v>1.08E-4</v>
      </c>
      <c r="X117" s="24">
        <f t="shared" si="19"/>
        <v>550.31847133757958</v>
      </c>
    </row>
    <row r="118" spans="5:24" x14ac:dyDescent="0.3">
      <c r="E118" s="21">
        <v>0.2162</v>
      </c>
      <c r="F118" s="22">
        <f t="shared" si="10"/>
        <v>421.20000000000005</v>
      </c>
      <c r="G118" s="23">
        <v>2.1420000000000002E-5</v>
      </c>
      <c r="H118" s="24">
        <f t="shared" si="12"/>
        <v>109.14649681528662</v>
      </c>
      <c r="I118" s="21">
        <v>0.2162</v>
      </c>
      <c r="J118" s="22">
        <f t="shared" si="11"/>
        <v>421.20000000000005</v>
      </c>
      <c r="K118" s="23">
        <v>2.1420000000000002E-5</v>
      </c>
      <c r="L118" s="22">
        <f t="shared" si="13"/>
        <v>109.14649681528662</v>
      </c>
      <c r="M118" s="21">
        <v>0.21629999999999999</v>
      </c>
      <c r="N118" s="22">
        <f t="shared" si="14"/>
        <v>421.29999999999995</v>
      </c>
      <c r="O118" s="23">
        <v>8.0179999999999995E-5</v>
      </c>
      <c r="P118" s="22">
        <f t="shared" si="15"/>
        <v>408.56050955414008</v>
      </c>
      <c r="Q118" s="21">
        <v>0.2162</v>
      </c>
      <c r="R118" s="22">
        <f t="shared" si="16"/>
        <v>421.20000000000005</v>
      </c>
      <c r="S118" s="23">
        <v>8.9419999999999994E-5</v>
      </c>
      <c r="T118" s="24">
        <f t="shared" si="17"/>
        <v>455.64331210191074</v>
      </c>
      <c r="U118" s="23">
        <v>0.21629999999999999</v>
      </c>
      <c r="V118" s="22">
        <f t="shared" si="18"/>
        <v>421.29999999999995</v>
      </c>
      <c r="W118" s="23">
        <v>1.088E-4</v>
      </c>
      <c r="X118" s="24">
        <f t="shared" si="19"/>
        <v>554.39490445859872</v>
      </c>
    </row>
    <row r="119" spans="5:24" x14ac:dyDescent="0.3">
      <c r="E119" s="21">
        <v>0.21820000000000001</v>
      </c>
      <c r="F119" s="22">
        <f t="shared" si="10"/>
        <v>423.20000000000005</v>
      </c>
      <c r="G119" s="23">
        <v>2.192E-5</v>
      </c>
      <c r="H119" s="24">
        <f t="shared" si="12"/>
        <v>111.69426751592357</v>
      </c>
      <c r="I119" s="21">
        <v>0.21820000000000001</v>
      </c>
      <c r="J119" s="22">
        <f t="shared" si="11"/>
        <v>423.20000000000005</v>
      </c>
      <c r="K119" s="23">
        <v>2.192E-5</v>
      </c>
      <c r="L119" s="22">
        <f t="shared" si="13"/>
        <v>111.69426751592357</v>
      </c>
      <c r="M119" s="21">
        <v>0.21829999999999999</v>
      </c>
      <c r="N119" s="22">
        <f t="shared" si="14"/>
        <v>423.29999999999995</v>
      </c>
      <c r="O119" s="23">
        <v>8.0489999999999997E-5</v>
      </c>
      <c r="P119" s="22">
        <f t="shared" si="15"/>
        <v>410.14012738853501</v>
      </c>
      <c r="Q119" s="21">
        <v>0.21829999999999999</v>
      </c>
      <c r="R119" s="22">
        <f t="shared" si="16"/>
        <v>423.29999999999995</v>
      </c>
      <c r="S119" s="23">
        <v>9.0019999999999995E-5</v>
      </c>
      <c r="T119" s="24">
        <f t="shared" si="17"/>
        <v>458.70063694267515</v>
      </c>
      <c r="U119" s="23">
        <v>0.21829999999999999</v>
      </c>
      <c r="V119" s="22">
        <f t="shared" si="18"/>
        <v>423.29999999999995</v>
      </c>
      <c r="W119" s="23">
        <v>1.0959999999999999E-4</v>
      </c>
      <c r="X119" s="24">
        <f t="shared" si="19"/>
        <v>558.47133757961774</v>
      </c>
    </row>
    <row r="120" spans="5:24" x14ac:dyDescent="0.3">
      <c r="E120" s="21">
        <v>0.22020000000000001</v>
      </c>
      <c r="F120" s="22">
        <f t="shared" si="10"/>
        <v>425.20000000000005</v>
      </c>
      <c r="G120" s="23">
        <v>2.2439999999999999E-5</v>
      </c>
      <c r="H120" s="24">
        <f t="shared" si="12"/>
        <v>114.34394904458597</v>
      </c>
      <c r="I120" s="21">
        <v>0.22020000000000001</v>
      </c>
      <c r="J120" s="22">
        <f t="shared" si="11"/>
        <v>425.20000000000005</v>
      </c>
      <c r="K120" s="23">
        <v>2.2439999999999999E-5</v>
      </c>
      <c r="L120" s="22">
        <f t="shared" si="13"/>
        <v>114.34394904458597</v>
      </c>
      <c r="M120" s="21">
        <v>0.2203</v>
      </c>
      <c r="N120" s="22">
        <f t="shared" si="14"/>
        <v>425.29999999999995</v>
      </c>
      <c r="O120" s="23">
        <v>8.0799999999999999E-5</v>
      </c>
      <c r="P120" s="22">
        <f t="shared" si="15"/>
        <v>411.71974522292993</v>
      </c>
      <c r="Q120" s="21">
        <v>0.22020000000000001</v>
      </c>
      <c r="R120" s="22">
        <f t="shared" si="16"/>
        <v>425.20000000000005</v>
      </c>
      <c r="S120" s="23">
        <v>9.0630000000000005E-5</v>
      </c>
      <c r="T120" s="24">
        <f t="shared" si="17"/>
        <v>461.80891719745227</v>
      </c>
      <c r="U120" s="23">
        <v>0.2203</v>
      </c>
      <c r="V120" s="22">
        <f t="shared" si="18"/>
        <v>425.29999999999995</v>
      </c>
      <c r="W120" s="23">
        <v>1.104E-4</v>
      </c>
      <c r="X120" s="24">
        <f t="shared" si="19"/>
        <v>562.54777070063699</v>
      </c>
    </row>
    <row r="121" spans="5:24" x14ac:dyDescent="0.3">
      <c r="E121" s="21">
        <v>0.22220000000000001</v>
      </c>
      <c r="F121" s="22">
        <f t="shared" si="10"/>
        <v>427.20000000000005</v>
      </c>
      <c r="G121" s="23">
        <v>2.2949999999999999E-5</v>
      </c>
      <c r="H121" s="24">
        <f t="shared" si="12"/>
        <v>116.94267515923566</v>
      </c>
      <c r="I121" s="21">
        <v>0.22220000000000001</v>
      </c>
      <c r="J121" s="22">
        <f t="shared" si="11"/>
        <v>427.20000000000005</v>
      </c>
      <c r="K121" s="23">
        <v>2.2949999999999999E-5</v>
      </c>
      <c r="L121" s="22">
        <f t="shared" si="13"/>
        <v>116.94267515923566</v>
      </c>
      <c r="M121" s="21">
        <v>0.2223</v>
      </c>
      <c r="N121" s="22">
        <f t="shared" si="14"/>
        <v>427.3</v>
      </c>
      <c r="O121" s="23">
        <v>8.1089999999999998E-5</v>
      </c>
      <c r="P121" s="22">
        <f t="shared" si="15"/>
        <v>413.19745222929936</v>
      </c>
      <c r="Q121" s="21">
        <v>0.22220000000000001</v>
      </c>
      <c r="R121" s="22">
        <f t="shared" si="16"/>
        <v>427.20000000000005</v>
      </c>
      <c r="S121" s="23">
        <v>9.1230000000000006E-5</v>
      </c>
      <c r="T121" s="24">
        <f t="shared" si="17"/>
        <v>464.86624203821657</v>
      </c>
      <c r="U121" s="23">
        <v>0.2223</v>
      </c>
      <c r="V121" s="22">
        <f t="shared" si="18"/>
        <v>427.3</v>
      </c>
      <c r="W121" s="23">
        <v>1.1120000000000001E-4</v>
      </c>
      <c r="X121" s="24">
        <f t="shared" si="19"/>
        <v>566.62420382165601</v>
      </c>
    </row>
    <row r="122" spans="5:24" x14ac:dyDescent="0.3">
      <c r="E122" s="21">
        <v>0.22420000000000001</v>
      </c>
      <c r="F122" s="22">
        <f t="shared" si="10"/>
        <v>429.20000000000005</v>
      </c>
      <c r="G122" s="23">
        <v>2.3459999999999999E-5</v>
      </c>
      <c r="H122" s="24">
        <f t="shared" si="12"/>
        <v>119.54140127388533</v>
      </c>
      <c r="I122" s="21">
        <v>0.22420000000000001</v>
      </c>
      <c r="J122" s="22">
        <f t="shared" si="11"/>
        <v>429.20000000000005</v>
      </c>
      <c r="K122" s="23">
        <v>2.3459999999999999E-5</v>
      </c>
      <c r="L122" s="22">
        <f t="shared" si="13"/>
        <v>119.54140127388533</v>
      </c>
      <c r="M122" s="21">
        <v>0.2243</v>
      </c>
      <c r="N122" s="22">
        <f t="shared" si="14"/>
        <v>429.3</v>
      </c>
      <c r="O122" s="23">
        <v>8.1379999999999997E-5</v>
      </c>
      <c r="P122" s="22">
        <f t="shared" si="15"/>
        <v>414.67515923566873</v>
      </c>
      <c r="Q122" s="21">
        <v>0.22420000000000001</v>
      </c>
      <c r="R122" s="22">
        <f t="shared" si="16"/>
        <v>429.20000000000005</v>
      </c>
      <c r="S122" s="23">
        <v>9.1829999999999993E-5</v>
      </c>
      <c r="T122" s="24">
        <f t="shared" si="17"/>
        <v>467.92356687898086</v>
      </c>
      <c r="U122" s="23">
        <v>0.2243</v>
      </c>
      <c r="V122" s="22">
        <f t="shared" si="18"/>
        <v>429.3</v>
      </c>
      <c r="W122" s="23">
        <v>1.119E-4</v>
      </c>
      <c r="X122" s="24">
        <f t="shared" si="19"/>
        <v>570.19108280254773</v>
      </c>
    </row>
    <row r="123" spans="5:24" x14ac:dyDescent="0.3">
      <c r="E123" s="21">
        <v>0.22620000000000001</v>
      </c>
      <c r="F123" s="22">
        <f t="shared" si="10"/>
        <v>431.20000000000005</v>
      </c>
      <c r="G123" s="23">
        <v>2.3960000000000001E-5</v>
      </c>
      <c r="H123" s="24">
        <f t="shared" si="12"/>
        <v>122.08917197452229</v>
      </c>
      <c r="I123" s="21">
        <v>0.22620000000000001</v>
      </c>
      <c r="J123" s="22">
        <f t="shared" si="11"/>
        <v>431.20000000000005</v>
      </c>
      <c r="K123" s="23">
        <v>2.3960000000000001E-5</v>
      </c>
      <c r="L123" s="22">
        <f t="shared" si="13"/>
        <v>122.08917197452229</v>
      </c>
      <c r="M123" s="21">
        <v>0.2263</v>
      </c>
      <c r="N123" s="22">
        <f t="shared" si="14"/>
        <v>431.3</v>
      </c>
      <c r="O123" s="23">
        <v>8.1660000000000001E-5</v>
      </c>
      <c r="P123" s="22">
        <f t="shared" si="15"/>
        <v>416.10191082802544</v>
      </c>
      <c r="Q123" s="21">
        <v>0.22620000000000001</v>
      </c>
      <c r="R123" s="22">
        <f t="shared" si="16"/>
        <v>431.20000000000005</v>
      </c>
      <c r="S123" s="23">
        <v>9.2429999999999994E-5</v>
      </c>
      <c r="T123" s="24">
        <f t="shared" si="17"/>
        <v>470.98089171974516</v>
      </c>
      <c r="U123" s="23">
        <v>0.2263</v>
      </c>
      <c r="V123" s="22">
        <f t="shared" si="18"/>
        <v>431.3</v>
      </c>
      <c r="W123" s="23">
        <v>1.126E-4</v>
      </c>
      <c r="X123" s="24">
        <f t="shared" si="19"/>
        <v>573.75796178343944</v>
      </c>
    </row>
    <row r="124" spans="5:24" x14ac:dyDescent="0.3">
      <c r="E124" s="21">
        <v>0.22819999999999999</v>
      </c>
      <c r="F124" s="22">
        <f t="shared" si="10"/>
        <v>433.2</v>
      </c>
      <c r="G124" s="23">
        <v>2.444E-5</v>
      </c>
      <c r="H124" s="24">
        <f t="shared" si="12"/>
        <v>124.53503184713377</v>
      </c>
      <c r="I124" s="21">
        <v>0.22819999999999999</v>
      </c>
      <c r="J124" s="22">
        <f t="shared" si="11"/>
        <v>433.2</v>
      </c>
      <c r="K124" s="23">
        <v>2.444E-5</v>
      </c>
      <c r="L124" s="22">
        <f t="shared" si="13"/>
        <v>124.53503184713377</v>
      </c>
      <c r="M124" s="21">
        <v>0.2283</v>
      </c>
      <c r="N124" s="22">
        <f t="shared" si="14"/>
        <v>433.3</v>
      </c>
      <c r="O124" s="23">
        <v>8.195E-5</v>
      </c>
      <c r="P124" s="22">
        <f t="shared" si="15"/>
        <v>417.57961783439492</v>
      </c>
      <c r="Q124" s="21">
        <v>0.22819999999999999</v>
      </c>
      <c r="R124" s="22">
        <f t="shared" si="16"/>
        <v>433.2</v>
      </c>
      <c r="S124" s="23">
        <v>9.3010000000000006E-5</v>
      </c>
      <c r="T124" s="24">
        <f t="shared" si="17"/>
        <v>473.93630573248407</v>
      </c>
      <c r="U124" s="23">
        <v>0.2283</v>
      </c>
      <c r="V124" s="22">
        <f t="shared" si="18"/>
        <v>433.3</v>
      </c>
      <c r="W124" s="23">
        <v>1.133E-4</v>
      </c>
      <c r="X124" s="24">
        <f t="shared" si="19"/>
        <v>577.32484076433116</v>
      </c>
    </row>
    <row r="125" spans="5:24" x14ac:dyDescent="0.3">
      <c r="E125" s="21">
        <v>0.23019999999999999</v>
      </c>
      <c r="F125" s="22">
        <f t="shared" si="10"/>
        <v>435.2</v>
      </c>
      <c r="G125" s="23">
        <v>2.4890000000000001E-5</v>
      </c>
      <c r="H125" s="24">
        <f t="shared" si="12"/>
        <v>126.828025477707</v>
      </c>
      <c r="I125" s="21">
        <v>0.23019999999999999</v>
      </c>
      <c r="J125" s="22">
        <f t="shared" si="11"/>
        <v>435.2</v>
      </c>
      <c r="K125" s="23">
        <v>2.4890000000000001E-5</v>
      </c>
      <c r="L125" s="22">
        <f t="shared" si="13"/>
        <v>126.828025477707</v>
      </c>
      <c r="M125" s="21">
        <v>0.2303</v>
      </c>
      <c r="N125" s="22">
        <f t="shared" si="14"/>
        <v>435.3</v>
      </c>
      <c r="O125" s="23">
        <v>8.2239999999999999E-5</v>
      </c>
      <c r="P125" s="22">
        <f t="shared" si="15"/>
        <v>419.0573248407643</v>
      </c>
      <c r="Q125" s="21">
        <v>0.2303</v>
      </c>
      <c r="R125" s="22">
        <f t="shared" si="16"/>
        <v>435.3</v>
      </c>
      <c r="S125" s="23">
        <v>9.3579999999999995E-5</v>
      </c>
      <c r="T125" s="24">
        <f t="shared" si="17"/>
        <v>476.84076433121015</v>
      </c>
      <c r="U125" s="23">
        <v>0.2303</v>
      </c>
      <c r="V125" s="22">
        <f t="shared" si="18"/>
        <v>435.3</v>
      </c>
      <c r="W125" s="23">
        <v>1.139E-4</v>
      </c>
      <c r="X125" s="24">
        <f t="shared" si="19"/>
        <v>580.38216560509557</v>
      </c>
    </row>
    <row r="126" spans="5:24" x14ac:dyDescent="0.3">
      <c r="E126" s="21">
        <v>0.23219999999999999</v>
      </c>
      <c r="F126" s="22">
        <f t="shared" si="10"/>
        <v>437.2</v>
      </c>
      <c r="G126" s="23">
        <v>2.5299999999999998E-5</v>
      </c>
      <c r="H126" s="24">
        <f t="shared" si="12"/>
        <v>128.91719745222929</v>
      </c>
      <c r="I126" s="21">
        <v>0.23219999999999999</v>
      </c>
      <c r="J126" s="22">
        <f t="shared" si="11"/>
        <v>437.2</v>
      </c>
      <c r="K126" s="23">
        <v>2.5299999999999998E-5</v>
      </c>
      <c r="L126" s="22">
        <f t="shared" si="13"/>
        <v>128.91719745222929</v>
      </c>
      <c r="M126" s="21">
        <v>0.23230000000000001</v>
      </c>
      <c r="N126" s="22">
        <f t="shared" si="14"/>
        <v>437.3</v>
      </c>
      <c r="O126" s="23">
        <v>8.2540000000000006E-5</v>
      </c>
      <c r="P126" s="22">
        <f t="shared" si="15"/>
        <v>420.5859872611465</v>
      </c>
      <c r="Q126" s="21">
        <v>0.23230000000000001</v>
      </c>
      <c r="R126" s="22">
        <f t="shared" si="16"/>
        <v>437.3</v>
      </c>
      <c r="S126" s="23">
        <v>9.412E-5</v>
      </c>
      <c r="T126" s="24">
        <f t="shared" si="17"/>
        <v>479.59235668789808</v>
      </c>
      <c r="U126" s="23">
        <v>0.23230000000000001</v>
      </c>
      <c r="V126" s="22">
        <f t="shared" si="18"/>
        <v>437.3</v>
      </c>
      <c r="W126" s="23">
        <v>1.1459999999999999E-4</v>
      </c>
      <c r="X126" s="24">
        <f t="shared" si="19"/>
        <v>583.94904458598717</v>
      </c>
    </row>
    <row r="127" spans="5:24" x14ac:dyDescent="0.3">
      <c r="E127" s="21">
        <v>0.23419999999999999</v>
      </c>
      <c r="F127" s="22">
        <f t="shared" si="10"/>
        <v>439.2</v>
      </c>
      <c r="G127" s="23">
        <v>2.565E-5</v>
      </c>
      <c r="H127" s="24">
        <f t="shared" si="12"/>
        <v>130.70063694267515</v>
      </c>
      <c r="I127" s="21">
        <v>0.23419999999999999</v>
      </c>
      <c r="J127" s="22">
        <f t="shared" si="11"/>
        <v>439.2</v>
      </c>
      <c r="K127" s="23">
        <v>2.565E-5</v>
      </c>
      <c r="L127" s="22">
        <f t="shared" si="13"/>
        <v>130.70063694267515</v>
      </c>
      <c r="M127" s="21">
        <v>0.23430000000000001</v>
      </c>
      <c r="N127" s="22">
        <f t="shared" si="14"/>
        <v>439.3</v>
      </c>
      <c r="O127" s="23">
        <v>8.2860000000000003E-5</v>
      </c>
      <c r="P127" s="22">
        <f t="shared" si="15"/>
        <v>422.21656050955414</v>
      </c>
      <c r="Q127" s="21">
        <v>0.23430000000000001</v>
      </c>
      <c r="R127" s="22">
        <f t="shared" si="16"/>
        <v>439.3</v>
      </c>
      <c r="S127" s="23">
        <v>9.4629999999999994E-5</v>
      </c>
      <c r="T127" s="24">
        <f t="shared" si="17"/>
        <v>482.19108280254773</v>
      </c>
      <c r="U127" s="23">
        <v>0.23430000000000001</v>
      </c>
      <c r="V127" s="22">
        <f t="shared" si="18"/>
        <v>439.3</v>
      </c>
      <c r="W127" s="23">
        <v>1.1510000000000001E-4</v>
      </c>
      <c r="X127" s="24">
        <f t="shared" si="19"/>
        <v>586.49681528662427</v>
      </c>
    </row>
    <row r="128" spans="5:24" x14ac:dyDescent="0.3">
      <c r="E128" s="21">
        <v>0.23619999999999999</v>
      </c>
      <c r="F128" s="22">
        <f t="shared" si="10"/>
        <v>441.2</v>
      </c>
      <c r="G128" s="23">
        <v>2.5939999999999999E-5</v>
      </c>
      <c r="H128" s="24">
        <f t="shared" si="12"/>
        <v>132.17834394904457</v>
      </c>
      <c r="I128" s="21">
        <v>0.23619999999999999</v>
      </c>
      <c r="J128" s="22">
        <f t="shared" si="11"/>
        <v>441.2</v>
      </c>
      <c r="K128" s="23">
        <v>2.5939999999999999E-5</v>
      </c>
      <c r="L128" s="22">
        <f t="shared" si="13"/>
        <v>132.17834394904457</v>
      </c>
      <c r="M128" s="21">
        <v>0.23630000000000001</v>
      </c>
      <c r="N128" s="22">
        <f t="shared" si="14"/>
        <v>441.3</v>
      </c>
      <c r="O128" s="23">
        <v>8.3189999999999995E-5</v>
      </c>
      <c r="P128" s="22">
        <f t="shared" si="15"/>
        <v>423.8980891719745</v>
      </c>
      <c r="Q128" s="21">
        <v>0.23630000000000001</v>
      </c>
      <c r="R128" s="22">
        <f t="shared" si="16"/>
        <v>441.3</v>
      </c>
      <c r="S128" s="23">
        <v>9.5119999999999997E-5</v>
      </c>
      <c r="T128" s="24">
        <f t="shared" si="17"/>
        <v>484.68789808917188</v>
      </c>
      <c r="U128" s="23">
        <v>0.23630000000000001</v>
      </c>
      <c r="V128" s="22">
        <f t="shared" si="18"/>
        <v>441.3</v>
      </c>
      <c r="W128" s="23">
        <v>1.1569999999999999E-4</v>
      </c>
      <c r="X128" s="24">
        <f t="shared" si="19"/>
        <v>589.55414012738845</v>
      </c>
    </row>
    <row r="129" spans="5:24" x14ac:dyDescent="0.3">
      <c r="E129" s="21">
        <v>0.2382</v>
      </c>
      <c r="F129" s="22">
        <f t="shared" si="10"/>
        <v>443.2</v>
      </c>
      <c r="G129" s="23">
        <v>2.6169999999999998E-5</v>
      </c>
      <c r="H129" s="24">
        <f t="shared" si="12"/>
        <v>133.35031847133757</v>
      </c>
      <c r="I129" s="21">
        <v>0.2382</v>
      </c>
      <c r="J129" s="22">
        <f t="shared" si="11"/>
        <v>443.2</v>
      </c>
      <c r="K129" s="23">
        <v>2.6169999999999998E-5</v>
      </c>
      <c r="L129" s="22">
        <f t="shared" si="13"/>
        <v>133.35031847133757</v>
      </c>
      <c r="M129" s="21">
        <v>0.23830000000000001</v>
      </c>
      <c r="N129" s="22">
        <f t="shared" si="14"/>
        <v>443.3</v>
      </c>
      <c r="O129" s="23">
        <v>8.3540000000000003E-5</v>
      </c>
      <c r="P129" s="22">
        <f t="shared" si="15"/>
        <v>425.68152866242042</v>
      </c>
      <c r="Q129" s="21">
        <v>0.23830000000000001</v>
      </c>
      <c r="R129" s="22">
        <f t="shared" si="16"/>
        <v>443.3</v>
      </c>
      <c r="S129" s="23">
        <v>9.5580000000000003E-5</v>
      </c>
      <c r="T129" s="24">
        <f t="shared" si="17"/>
        <v>487.03184713375794</v>
      </c>
      <c r="U129" s="23">
        <v>0.23830000000000001</v>
      </c>
      <c r="V129" s="22">
        <f t="shared" si="18"/>
        <v>443.3</v>
      </c>
      <c r="W129" s="23">
        <v>1.1620000000000001E-4</v>
      </c>
      <c r="X129" s="24">
        <f t="shared" si="19"/>
        <v>592.10191082802544</v>
      </c>
    </row>
    <row r="130" spans="5:24" x14ac:dyDescent="0.3">
      <c r="E130" s="21">
        <v>0.2402</v>
      </c>
      <c r="F130" s="22">
        <f t="shared" si="10"/>
        <v>445.2</v>
      </c>
      <c r="G130" s="23">
        <v>2.633E-5</v>
      </c>
      <c r="H130" s="24">
        <f t="shared" si="12"/>
        <v>134.16560509554139</v>
      </c>
      <c r="I130" s="21">
        <v>0.2402</v>
      </c>
      <c r="J130" s="22">
        <f t="shared" si="11"/>
        <v>445.2</v>
      </c>
      <c r="K130" s="23">
        <v>2.633E-5</v>
      </c>
      <c r="L130" s="22">
        <f t="shared" si="13"/>
        <v>134.16560509554139</v>
      </c>
      <c r="M130" s="21">
        <v>0.24030000000000001</v>
      </c>
      <c r="N130" s="22">
        <f t="shared" si="14"/>
        <v>445.3</v>
      </c>
      <c r="O130" s="23">
        <v>8.3910000000000001E-5</v>
      </c>
      <c r="P130" s="22">
        <f t="shared" si="15"/>
        <v>427.56687898089166</v>
      </c>
      <c r="Q130" s="21">
        <v>0.24030000000000001</v>
      </c>
      <c r="R130" s="22">
        <f t="shared" si="16"/>
        <v>445.3</v>
      </c>
      <c r="S130" s="23">
        <v>9.6000000000000002E-5</v>
      </c>
      <c r="T130" s="24">
        <f t="shared" si="17"/>
        <v>489.171974522293</v>
      </c>
      <c r="U130" s="23">
        <v>0.24030000000000001</v>
      </c>
      <c r="V130" s="22">
        <f t="shared" si="18"/>
        <v>445.3</v>
      </c>
      <c r="W130" s="23">
        <v>1.167E-4</v>
      </c>
      <c r="X130" s="24">
        <f t="shared" si="19"/>
        <v>594.64968152866243</v>
      </c>
    </row>
    <row r="131" spans="5:24" x14ac:dyDescent="0.3">
      <c r="E131" s="21">
        <v>0.2422</v>
      </c>
      <c r="F131" s="22">
        <f t="shared" si="10"/>
        <v>447.2</v>
      </c>
      <c r="G131" s="23">
        <v>2.641E-5</v>
      </c>
      <c r="H131" s="24">
        <f t="shared" si="12"/>
        <v>134.57324840764332</v>
      </c>
      <c r="I131" s="21">
        <v>0.2422</v>
      </c>
      <c r="J131" s="22">
        <f t="shared" si="11"/>
        <v>447.2</v>
      </c>
      <c r="K131" s="23">
        <v>2.641E-5</v>
      </c>
      <c r="L131" s="22">
        <f t="shared" si="13"/>
        <v>134.57324840764332</v>
      </c>
      <c r="M131" s="21">
        <v>0.24229999999999999</v>
      </c>
      <c r="N131" s="22">
        <f t="shared" si="14"/>
        <v>447.29999999999995</v>
      </c>
      <c r="O131" s="23">
        <v>8.4300000000000003E-5</v>
      </c>
      <c r="P131" s="22">
        <f t="shared" si="15"/>
        <v>429.55414012738851</v>
      </c>
      <c r="Q131" s="21">
        <v>0.2422</v>
      </c>
      <c r="R131" s="22">
        <f t="shared" si="16"/>
        <v>447.2</v>
      </c>
      <c r="S131" s="23">
        <v>9.6379999999999995E-5</v>
      </c>
      <c r="T131" s="24">
        <f t="shared" si="17"/>
        <v>491.10828025477701</v>
      </c>
      <c r="U131" s="23">
        <v>0.24229999999999999</v>
      </c>
      <c r="V131" s="22">
        <f t="shared" si="18"/>
        <v>447.29999999999995</v>
      </c>
      <c r="W131" s="23">
        <v>1.172E-4</v>
      </c>
      <c r="X131" s="24">
        <f t="shared" si="19"/>
        <v>597.1974522292993</v>
      </c>
    </row>
    <row r="132" spans="5:24" x14ac:dyDescent="0.3">
      <c r="E132" s="21">
        <v>0.2442</v>
      </c>
      <c r="F132" s="22">
        <f t="shared" si="10"/>
        <v>449.2</v>
      </c>
      <c r="G132" s="23">
        <v>2.6420000000000001E-5</v>
      </c>
      <c r="H132" s="24">
        <f t="shared" si="12"/>
        <v>134.62420382165607</v>
      </c>
      <c r="I132" s="21">
        <v>0.2442</v>
      </c>
      <c r="J132" s="22">
        <f t="shared" si="11"/>
        <v>449.2</v>
      </c>
      <c r="K132" s="23">
        <v>2.6420000000000001E-5</v>
      </c>
      <c r="L132" s="22">
        <f t="shared" si="13"/>
        <v>134.62420382165607</v>
      </c>
      <c r="M132" s="21">
        <v>0.24429999999999999</v>
      </c>
      <c r="N132" s="22">
        <f t="shared" si="14"/>
        <v>449.29999999999995</v>
      </c>
      <c r="O132" s="23">
        <v>8.4720000000000002E-5</v>
      </c>
      <c r="P132" s="22">
        <f t="shared" si="15"/>
        <v>431.69426751592357</v>
      </c>
      <c r="Q132" s="21">
        <v>0.24429999999999999</v>
      </c>
      <c r="R132" s="22">
        <f t="shared" si="16"/>
        <v>449.29999999999995</v>
      </c>
      <c r="S132" s="23">
        <v>9.6739999999999999E-5</v>
      </c>
      <c r="T132" s="24">
        <f t="shared" si="17"/>
        <v>492.94267515923565</v>
      </c>
      <c r="U132" s="23">
        <v>0.24429999999999999</v>
      </c>
      <c r="V132" s="22">
        <f t="shared" si="18"/>
        <v>449.29999999999995</v>
      </c>
      <c r="W132" s="23">
        <v>1.176E-4</v>
      </c>
      <c r="X132" s="24">
        <f t="shared" si="19"/>
        <v>599.23566878980887</v>
      </c>
    </row>
    <row r="133" spans="5:24" x14ac:dyDescent="0.3">
      <c r="E133" s="21">
        <v>0.2462</v>
      </c>
      <c r="F133" s="22">
        <f t="shared" si="10"/>
        <v>451.2</v>
      </c>
      <c r="G133" s="23">
        <v>2.6359999999999998E-5</v>
      </c>
      <c r="H133" s="24">
        <f t="shared" si="12"/>
        <v>134.31847133757961</v>
      </c>
      <c r="I133" s="21">
        <v>0.2462</v>
      </c>
      <c r="J133" s="22">
        <f t="shared" si="11"/>
        <v>451.2</v>
      </c>
      <c r="K133" s="23">
        <v>2.6359999999999998E-5</v>
      </c>
      <c r="L133" s="22">
        <f t="shared" si="13"/>
        <v>134.31847133757961</v>
      </c>
      <c r="M133" s="21">
        <v>0.24629999999999999</v>
      </c>
      <c r="N133" s="22">
        <f t="shared" si="14"/>
        <v>451.29999999999995</v>
      </c>
      <c r="O133" s="23">
        <v>8.5160000000000005E-5</v>
      </c>
      <c r="P133" s="22">
        <f t="shared" si="15"/>
        <v>433.93630573248413</v>
      </c>
      <c r="Q133" s="21">
        <v>0.24629999999999999</v>
      </c>
      <c r="R133" s="22">
        <f t="shared" si="16"/>
        <v>451.29999999999995</v>
      </c>
      <c r="S133" s="23">
        <v>9.7070000000000004E-5</v>
      </c>
      <c r="T133" s="24">
        <f t="shared" si="17"/>
        <v>494.62420382165607</v>
      </c>
      <c r="U133" s="23">
        <v>0.24629999999999999</v>
      </c>
      <c r="V133" s="22">
        <f t="shared" si="18"/>
        <v>451.29999999999995</v>
      </c>
      <c r="W133" s="23">
        <v>1.18E-4</v>
      </c>
      <c r="X133" s="24">
        <f t="shared" si="19"/>
        <v>601.27388535031844</v>
      </c>
    </row>
    <row r="134" spans="5:24" x14ac:dyDescent="0.3">
      <c r="E134" s="21">
        <v>0.2482</v>
      </c>
      <c r="F134" s="22">
        <f t="shared" si="10"/>
        <v>453.20000000000005</v>
      </c>
      <c r="G134" s="23">
        <v>2.6230000000000001E-5</v>
      </c>
      <c r="H134" s="24">
        <f t="shared" si="12"/>
        <v>133.656050955414</v>
      </c>
      <c r="I134" s="21">
        <v>0.2482</v>
      </c>
      <c r="J134" s="22">
        <f t="shared" si="11"/>
        <v>453.20000000000005</v>
      </c>
      <c r="K134" s="23">
        <v>2.6230000000000001E-5</v>
      </c>
      <c r="L134" s="22">
        <f t="shared" si="13"/>
        <v>133.656050955414</v>
      </c>
      <c r="M134" s="21">
        <v>0.24829999999999999</v>
      </c>
      <c r="N134" s="22">
        <f t="shared" si="14"/>
        <v>453.29999999999995</v>
      </c>
      <c r="O134" s="23">
        <v>8.5630000000000005E-5</v>
      </c>
      <c r="P134" s="22">
        <f t="shared" si="15"/>
        <v>436.33121019108285</v>
      </c>
      <c r="Q134" s="21">
        <v>0.2482</v>
      </c>
      <c r="R134" s="22">
        <f t="shared" si="16"/>
        <v>453.20000000000005</v>
      </c>
      <c r="S134" s="23">
        <v>9.7369999999999998E-5</v>
      </c>
      <c r="T134" s="24">
        <f t="shared" si="17"/>
        <v>496.15286624203821</v>
      </c>
      <c r="U134" s="23">
        <v>0.24829999999999999</v>
      </c>
      <c r="V134" s="22">
        <f t="shared" si="18"/>
        <v>453.29999999999995</v>
      </c>
      <c r="W134" s="23">
        <v>1.184E-4</v>
      </c>
      <c r="X134" s="24">
        <f t="shared" si="19"/>
        <v>603.31210191082801</v>
      </c>
    </row>
    <row r="135" spans="5:24" x14ac:dyDescent="0.3">
      <c r="E135" s="21">
        <v>0.25019999999999998</v>
      </c>
      <c r="F135" s="22">
        <f t="shared" si="10"/>
        <v>455.2</v>
      </c>
      <c r="G135" s="23">
        <v>2.605E-5</v>
      </c>
      <c r="H135" s="24">
        <f t="shared" si="12"/>
        <v>132.73885350318471</v>
      </c>
      <c r="I135" s="21">
        <v>0.25019999999999998</v>
      </c>
      <c r="J135" s="22">
        <f t="shared" si="11"/>
        <v>455.2</v>
      </c>
      <c r="K135" s="23">
        <v>2.605E-5</v>
      </c>
      <c r="L135" s="22">
        <f t="shared" si="13"/>
        <v>132.73885350318471</v>
      </c>
      <c r="M135" s="21">
        <v>0.25030000000000002</v>
      </c>
      <c r="N135" s="22">
        <f t="shared" si="14"/>
        <v>455.3</v>
      </c>
      <c r="O135" s="23">
        <v>8.6130000000000004E-5</v>
      </c>
      <c r="P135" s="22">
        <f t="shared" si="15"/>
        <v>438.87898089171978</v>
      </c>
      <c r="Q135" s="21">
        <v>0.25030000000000002</v>
      </c>
      <c r="R135" s="22">
        <f t="shared" si="16"/>
        <v>455.3</v>
      </c>
      <c r="S135" s="23">
        <v>9.7639999999999994E-5</v>
      </c>
      <c r="T135" s="24">
        <f t="shared" si="17"/>
        <v>497.52866242038215</v>
      </c>
      <c r="U135" s="23">
        <v>0.25030000000000002</v>
      </c>
      <c r="V135" s="22">
        <f t="shared" si="18"/>
        <v>455.3</v>
      </c>
      <c r="W135" s="23">
        <v>1.187E-4</v>
      </c>
      <c r="X135" s="24">
        <f t="shared" si="19"/>
        <v>604.84076433121015</v>
      </c>
    </row>
    <row r="136" spans="5:24" x14ac:dyDescent="0.3">
      <c r="E136" s="21">
        <v>0.25219999999999998</v>
      </c>
      <c r="F136" s="22">
        <f t="shared" si="10"/>
        <v>457.2</v>
      </c>
      <c r="G136" s="23">
        <v>2.5809999999999999E-5</v>
      </c>
      <c r="H136" s="24">
        <f t="shared" si="12"/>
        <v>131.51592356687897</v>
      </c>
      <c r="I136" s="21">
        <v>0.25219999999999998</v>
      </c>
      <c r="J136" s="22">
        <f t="shared" si="11"/>
        <v>457.2</v>
      </c>
      <c r="K136" s="23">
        <v>2.5809999999999999E-5</v>
      </c>
      <c r="L136" s="22">
        <f t="shared" si="13"/>
        <v>131.51592356687897</v>
      </c>
      <c r="M136" s="21">
        <v>0.25230000000000002</v>
      </c>
      <c r="N136" s="22">
        <f t="shared" si="14"/>
        <v>457.3</v>
      </c>
      <c r="O136" s="23">
        <v>8.6650000000000006E-5</v>
      </c>
      <c r="P136" s="22">
        <f t="shared" si="15"/>
        <v>441.5286624203822</v>
      </c>
      <c r="Q136" s="21">
        <v>0.25219999999999998</v>
      </c>
      <c r="R136" s="22">
        <f t="shared" si="16"/>
        <v>457.2</v>
      </c>
      <c r="S136" s="23">
        <v>9.7899999999999994E-5</v>
      </c>
      <c r="T136" s="24">
        <f t="shared" si="17"/>
        <v>498.8535031847133</v>
      </c>
      <c r="U136" s="23">
        <v>0.25230000000000002</v>
      </c>
      <c r="V136" s="22">
        <f t="shared" si="18"/>
        <v>457.3</v>
      </c>
      <c r="W136" s="23">
        <v>1.1900000000000001E-4</v>
      </c>
      <c r="X136" s="24">
        <f t="shared" si="19"/>
        <v>606.3694267515923</v>
      </c>
    </row>
    <row r="137" spans="5:24" x14ac:dyDescent="0.3">
      <c r="E137" s="21">
        <v>0.25419999999999998</v>
      </c>
      <c r="F137" s="22">
        <f t="shared" si="10"/>
        <v>459.2</v>
      </c>
      <c r="G137" s="23">
        <v>2.552E-5</v>
      </c>
      <c r="H137" s="24">
        <f t="shared" si="12"/>
        <v>130.03821656050954</v>
      </c>
      <c r="I137" s="21">
        <v>0.25419999999999998</v>
      </c>
      <c r="J137" s="22">
        <f t="shared" si="11"/>
        <v>459.2</v>
      </c>
      <c r="K137" s="23">
        <v>2.552E-5</v>
      </c>
      <c r="L137" s="22">
        <f t="shared" si="13"/>
        <v>130.03821656050954</v>
      </c>
      <c r="M137" s="21">
        <v>0.25430000000000003</v>
      </c>
      <c r="N137" s="22">
        <f t="shared" si="14"/>
        <v>459.30000000000007</v>
      </c>
      <c r="O137" s="23">
        <v>8.7200000000000005E-5</v>
      </c>
      <c r="P137" s="22">
        <f t="shared" si="15"/>
        <v>444.33121019108279</v>
      </c>
      <c r="Q137" s="21">
        <v>0.25419999999999998</v>
      </c>
      <c r="R137" s="22">
        <f t="shared" si="16"/>
        <v>459.2</v>
      </c>
      <c r="S137" s="23">
        <v>9.8140000000000006E-5</v>
      </c>
      <c r="T137" s="24">
        <f t="shared" si="17"/>
        <v>500.07643312101908</v>
      </c>
      <c r="U137" s="23">
        <v>0.25430000000000003</v>
      </c>
      <c r="V137" s="22">
        <f t="shared" si="18"/>
        <v>459.30000000000007</v>
      </c>
      <c r="W137" s="23">
        <v>1.193E-4</v>
      </c>
      <c r="X137" s="24">
        <f t="shared" si="19"/>
        <v>607.89808917197445</v>
      </c>
    </row>
    <row r="138" spans="5:24" x14ac:dyDescent="0.3">
      <c r="E138" s="21">
        <v>0.25619999999999998</v>
      </c>
      <c r="F138" s="22">
        <f t="shared" ref="F138:F201" si="20">E138*1000+205</f>
        <v>461.2</v>
      </c>
      <c r="G138" s="23">
        <v>2.5210000000000001E-5</v>
      </c>
      <c r="H138" s="24">
        <f t="shared" si="12"/>
        <v>128.45859872611464</v>
      </c>
      <c r="I138" s="21">
        <v>0.25619999999999998</v>
      </c>
      <c r="J138" s="22">
        <f t="shared" ref="J138:J201" si="21">I138*1000+205</f>
        <v>461.2</v>
      </c>
      <c r="K138" s="23">
        <v>2.5210000000000001E-5</v>
      </c>
      <c r="L138" s="22">
        <f t="shared" si="13"/>
        <v>128.45859872611464</v>
      </c>
      <c r="M138" s="21">
        <v>0.25629999999999997</v>
      </c>
      <c r="N138" s="22">
        <f t="shared" si="14"/>
        <v>461.29999999999995</v>
      </c>
      <c r="O138" s="23">
        <v>8.7769999999999995E-5</v>
      </c>
      <c r="P138" s="22">
        <f t="shared" si="15"/>
        <v>447.23566878980887</v>
      </c>
      <c r="Q138" s="21">
        <v>0.25629999999999997</v>
      </c>
      <c r="R138" s="22">
        <f t="shared" si="16"/>
        <v>461.29999999999995</v>
      </c>
      <c r="S138" s="23">
        <v>9.8380000000000003E-5</v>
      </c>
      <c r="T138" s="24">
        <f t="shared" si="17"/>
        <v>501.29936305732485</v>
      </c>
      <c r="U138" s="23">
        <v>0.25629999999999997</v>
      </c>
      <c r="V138" s="22">
        <f t="shared" si="18"/>
        <v>461.29999999999995</v>
      </c>
      <c r="W138" s="23">
        <v>1.195E-4</v>
      </c>
      <c r="X138" s="24">
        <f t="shared" si="19"/>
        <v>608.91719745222929</v>
      </c>
    </row>
    <row r="139" spans="5:24" x14ac:dyDescent="0.3">
      <c r="E139" s="21">
        <v>0.25819999999999999</v>
      </c>
      <c r="F139" s="22">
        <f t="shared" si="20"/>
        <v>463.2</v>
      </c>
      <c r="G139" s="23">
        <v>2.4879999999999999E-5</v>
      </c>
      <c r="H139" s="24">
        <f t="shared" ref="H139:H202" si="22">1000000*G139/$F$3</f>
        <v>126.77707006369425</v>
      </c>
      <c r="I139" s="21">
        <v>0.25819999999999999</v>
      </c>
      <c r="J139" s="22">
        <f t="shared" si="21"/>
        <v>463.2</v>
      </c>
      <c r="K139" s="23">
        <v>2.4879999999999999E-5</v>
      </c>
      <c r="L139" s="22">
        <f t="shared" ref="L139:L202" si="23">1000000*K139/$F$3</f>
        <v>126.77707006369425</v>
      </c>
      <c r="M139" s="21">
        <v>0.25829999999999997</v>
      </c>
      <c r="N139" s="22">
        <f t="shared" ref="N139:N202" si="24">M139*1000+205</f>
        <v>463.29999999999995</v>
      </c>
      <c r="O139" s="23">
        <v>8.8369999999999996E-5</v>
      </c>
      <c r="P139" s="22">
        <f t="shared" ref="P139:P202" si="25">1000000*O139/$F$3</f>
        <v>450.29299363057316</v>
      </c>
      <c r="Q139" s="21">
        <v>0.25829999999999997</v>
      </c>
      <c r="R139" s="22">
        <f t="shared" ref="R139:R202" si="26">Q139*1000+205</f>
        <v>463.29999999999995</v>
      </c>
      <c r="S139" s="23">
        <v>9.8620000000000001E-5</v>
      </c>
      <c r="T139" s="24">
        <f t="shared" ref="T139:T202" si="27">1000000*S139/$F$3</f>
        <v>502.52229299363057</v>
      </c>
      <c r="U139" s="23">
        <v>0.25829999999999997</v>
      </c>
      <c r="V139" s="22">
        <f t="shared" ref="V139:V202" si="28">U139*1000+205</f>
        <v>463.29999999999995</v>
      </c>
      <c r="W139" s="23">
        <v>1.197E-4</v>
      </c>
      <c r="X139" s="24">
        <f t="shared" ref="X139:X202" si="29">1000000*W139/$F$3</f>
        <v>609.93630573248402</v>
      </c>
    </row>
    <row r="140" spans="5:24" x14ac:dyDescent="0.3">
      <c r="E140" s="21">
        <v>0.26019999999999999</v>
      </c>
      <c r="F140" s="22">
        <f t="shared" si="20"/>
        <v>465.2</v>
      </c>
      <c r="G140" s="23">
        <v>2.4539999999999999E-5</v>
      </c>
      <c r="H140" s="24">
        <f t="shared" si="22"/>
        <v>125.04458598726114</v>
      </c>
      <c r="I140" s="21">
        <v>0.26019999999999999</v>
      </c>
      <c r="J140" s="22">
        <f t="shared" si="21"/>
        <v>465.2</v>
      </c>
      <c r="K140" s="23">
        <v>2.4539999999999999E-5</v>
      </c>
      <c r="L140" s="22">
        <f t="shared" si="23"/>
        <v>125.04458598726114</v>
      </c>
      <c r="M140" s="21">
        <v>0.26029999999999998</v>
      </c>
      <c r="N140" s="22">
        <f t="shared" si="24"/>
        <v>465.29999999999995</v>
      </c>
      <c r="O140" s="23">
        <v>8.899E-5</v>
      </c>
      <c r="P140" s="22">
        <f t="shared" si="25"/>
        <v>453.45222929936301</v>
      </c>
      <c r="Q140" s="21">
        <v>0.26029999999999998</v>
      </c>
      <c r="R140" s="22">
        <f t="shared" si="26"/>
        <v>465.29999999999995</v>
      </c>
      <c r="S140" s="23">
        <v>9.8859999999999999E-5</v>
      </c>
      <c r="T140" s="24">
        <f t="shared" si="27"/>
        <v>503.74522292993629</v>
      </c>
      <c r="U140" s="23">
        <v>0.26029999999999998</v>
      </c>
      <c r="V140" s="22">
        <f t="shared" si="28"/>
        <v>465.29999999999995</v>
      </c>
      <c r="W140" s="23">
        <v>1.198E-4</v>
      </c>
      <c r="X140" s="24">
        <f t="shared" si="29"/>
        <v>610.44585987261144</v>
      </c>
    </row>
    <row r="141" spans="5:24" x14ac:dyDescent="0.3">
      <c r="E141" s="21">
        <v>0.26219999999999999</v>
      </c>
      <c r="F141" s="22">
        <f t="shared" si="20"/>
        <v>467.2</v>
      </c>
      <c r="G141" s="23">
        <v>2.4199999999999999E-5</v>
      </c>
      <c r="H141" s="24">
        <f t="shared" si="22"/>
        <v>123.31210191082802</v>
      </c>
      <c r="I141" s="21">
        <v>0.26219999999999999</v>
      </c>
      <c r="J141" s="22">
        <f t="shared" si="21"/>
        <v>467.2</v>
      </c>
      <c r="K141" s="23">
        <v>2.4199999999999999E-5</v>
      </c>
      <c r="L141" s="22">
        <f t="shared" si="23"/>
        <v>123.31210191082802</v>
      </c>
      <c r="M141" s="21">
        <v>0.26229999999999998</v>
      </c>
      <c r="N141" s="22">
        <f t="shared" si="24"/>
        <v>467.29999999999995</v>
      </c>
      <c r="O141" s="23">
        <v>8.9640000000000002E-5</v>
      </c>
      <c r="P141" s="22">
        <f t="shared" si="25"/>
        <v>456.76433121019107</v>
      </c>
      <c r="Q141" s="21">
        <v>0.26229999999999998</v>
      </c>
      <c r="R141" s="22">
        <f t="shared" si="26"/>
        <v>467.29999999999995</v>
      </c>
      <c r="S141" s="23">
        <v>9.9099999999999996E-5</v>
      </c>
      <c r="T141" s="24">
        <f t="shared" si="27"/>
        <v>504.96815286624201</v>
      </c>
      <c r="U141" s="23">
        <v>0.26229999999999998</v>
      </c>
      <c r="V141" s="22">
        <f t="shared" si="28"/>
        <v>467.29999999999995</v>
      </c>
      <c r="W141" s="23">
        <v>1.199E-4</v>
      </c>
      <c r="X141" s="24">
        <f t="shared" si="29"/>
        <v>610.95541401273886</v>
      </c>
    </row>
    <row r="142" spans="5:24" x14ac:dyDescent="0.3">
      <c r="E142" s="21">
        <v>0.26419999999999999</v>
      </c>
      <c r="F142" s="22">
        <f t="shared" si="20"/>
        <v>469.2</v>
      </c>
      <c r="G142" s="23">
        <v>2.3859999999999999E-5</v>
      </c>
      <c r="H142" s="24">
        <f t="shared" si="22"/>
        <v>121.5796178343949</v>
      </c>
      <c r="I142" s="21">
        <v>0.26419999999999999</v>
      </c>
      <c r="J142" s="22">
        <f t="shared" si="21"/>
        <v>469.2</v>
      </c>
      <c r="K142" s="23">
        <v>2.3859999999999999E-5</v>
      </c>
      <c r="L142" s="22">
        <f t="shared" si="23"/>
        <v>121.5796178343949</v>
      </c>
      <c r="M142" s="21">
        <v>0.26429999999999998</v>
      </c>
      <c r="N142" s="22">
        <f t="shared" si="24"/>
        <v>469.29999999999995</v>
      </c>
      <c r="O142" s="23">
        <v>9.0309999999999994E-5</v>
      </c>
      <c r="P142" s="22">
        <f t="shared" si="25"/>
        <v>460.17834394904452</v>
      </c>
      <c r="Q142" s="21">
        <v>0.26419999999999999</v>
      </c>
      <c r="R142" s="22">
        <f t="shared" si="26"/>
        <v>469.2</v>
      </c>
      <c r="S142" s="23">
        <v>9.9370000000000006E-5</v>
      </c>
      <c r="T142" s="24">
        <f t="shared" si="27"/>
        <v>506.343949044586</v>
      </c>
      <c r="U142" s="23">
        <v>0.26429999999999998</v>
      </c>
      <c r="V142" s="22">
        <f t="shared" si="28"/>
        <v>469.29999999999995</v>
      </c>
      <c r="W142" s="23">
        <v>1.2E-4</v>
      </c>
      <c r="X142" s="24">
        <f t="shared" si="29"/>
        <v>611.46496815286616</v>
      </c>
    </row>
    <row r="143" spans="5:24" x14ac:dyDescent="0.3">
      <c r="E143" s="21">
        <v>0.26619999999999999</v>
      </c>
      <c r="F143" s="22">
        <f t="shared" si="20"/>
        <v>471.2</v>
      </c>
      <c r="G143" s="23">
        <v>2.355E-5</v>
      </c>
      <c r="H143" s="24">
        <f t="shared" si="22"/>
        <v>120</v>
      </c>
      <c r="I143" s="21">
        <v>0.26619999999999999</v>
      </c>
      <c r="J143" s="22">
        <f t="shared" si="21"/>
        <v>471.2</v>
      </c>
      <c r="K143" s="23">
        <v>2.355E-5</v>
      </c>
      <c r="L143" s="22">
        <f t="shared" si="23"/>
        <v>120</v>
      </c>
      <c r="M143" s="21">
        <v>0.26629999999999998</v>
      </c>
      <c r="N143" s="22">
        <f t="shared" si="24"/>
        <v>471.29999999999995</v>
      </c>
      <c r="O143" s="23">
        <v>9.1009999999999998E-5</v>
      </c>
      <c r="P143" s="22">
        <f t="shared" si="25"/>
        <v>463.74522292993623</v>
      </c>
      <c r="Q143" s="21">
        <v>0.26629999999999998</v>
      </c>
      <c r="R143" s="22">
        <f t="shared" si="26"/>
        <v>471.29999999999995</v>
      </c>
      <c r="S143" s="23">
        <v>9.9649999999999996E-5</v>
      </c>
      <c r="T143" s="24">
        <f t="shared" si="27"/>
        <v>507.77070063694259</v>
      </c>
      <c r="U143" s="23">
        <v>0.26629999999999998</v>
      </c>
      <c r="V143" s="22">
        <f t="shared" si="28"/>
        <v>471.29999999999995</v>
      </c>
      <c r="W143" s="23">
        <v>1.2010000000000001E-4</v>
      </c>
      <c r="X143" s="24">
        <f t="shared" si="29"/>
        <v>611.9745222929937</v>
      </c>
    </row>
    <row r="144" spans="5:24" x14ac:dyDescent="0.3">
      <c r="E144" s="21">
        <v>0.26819999999999999</v>
      </c>
      <c r="F144" s="22">
        <f t="shared" si="20"/>
        <v>473.2</v>
      </c>
      <c r="G144" s="23">
        <v>2.3249999999999999E-5</v>
      </c>
      <c r="H144" s="24">
        <f t="shared" si="22"/>
        <v>118.47133757961782</v>
      </c>
      <c r="I144" s="21">
        <v>0.26819999999999999</v>
      </c>
      <c r="J144" s="22">
        <f t="shared" si="21"/>
        <v>473.2</v>
      </c>
      <c r="K144" s="23">
        <v>2.3249999999999999E-5</v>
      </c>
      <c r="L144" s="22">
        <f t="shared" si="23"/>
        <v>118.47133757961782</v>
      </c>
      <c r="M144" s="21">
        <v>0.26829999999999998</v>
      </c>
      <c r="N144" s="22">
        <f t="shared" si="24"/>
        <v>473.29999999999995</v>
      </c>
      <c r="O144" s="23">
        <v>9.1739999999999999E-5</v>
      </c>
      <c r="P144" s="22">
        <f t="shared" si="25"/>
        <v>467.46496815286622</v>
      </c>
      <c r="Q144" s="21">
        <v>0.26819999999999999</v>
      </c>
      <c r="R144" s="22">
        <f t="shared" si="26"/>
        <v>473.2</v>
      </c>
      <c r="S144" s="23">
        <v>9.9950000000000004E-5</v>
      </c>
      <c r="T144" s="24">
        <f t="shared" si="27"/>
        <v>509.29936305732485</v>
      </c>
      <c r="U144" s="23">
        <v>0.26829999999999998</v>
      </c>
      <c r="V144" s="22">
        <f t="shared" si="28"/>
        <v>473.29999999999995</v>
      </c>
      <c r="W144" s="23">
        <v>1.2010000000000001E-4</v>
      </c>
      <c r="X144" s="24">
        <f t="shared" si="29"/>
        <v>611.9745222929937</v>
      </c>
    </row>
    <row r="145" spans="5:24" x14ac:dyDescent="0.3">
      <c r="E145" s="21">
        <v>0.2702</v>
      </c>
      <c r="F145" s="22">
        <f t="shared" si="20"/>
        <v>475.2</v>
      </c>
      <c r="G145" s="23">
        <v>2.298E-5</v>
      </c>
      <c r="H145" s="24">
        <f t="shared" si="22"/>
        <v>117.09554140127388</v>
      </c>
      <c r="I145" s="21">
        <v>0.2702</v>
      </c>
      <c r="J145" s="22">
        <f t="shared" si="21"/>
        <v>475.2</v>
      </c>
      <c r="K145" s="23">
        <v>2.298E-5</v>
      </c>
      <c r="L145" s="22">
        <f t="shared" si="23"/>
        <v>117.09554140127388</v>
      </c>
      <c r="M145" s="21">
        <v>0.27029999999999998</v>
      </c>
      <c r="N145" s="22">
        <f t="shared" si="24"/>
        <v>475.3</v>
      </c>
      <c r="O145" s="23">
        <v>9.2499999999999999E-5</v>
      </c>
      <c r="P145" s="22">
        <f t="shared" si="25"/>
        <v>471.33757961783436</v>
      </c>
      <c r="Q145" s="21">
        <v>0.27029999999999998</v>
      </c>
      <c r="R145" s="22">
        <f t="shared" si="26"/>
        <v>475.3</v>
      </c>
      <c r="S145" s="23">
        <v>1.003E-4</v>
      </c>
      <c r="T145" s="24">
        <f t="shared" si="27"/>
        <v>511.08280254777065</v>
      </c>
      <c r="U145" s="23">
        <v>0.27029999999999998</v>
      </c>
      <c r="V145" s="22">
        <f t="shared" si="28"/>
        <v>475.3</v>
      </c>
      <c r="W145" s="23">
        <v>1.2010000000000001E-4</v>
      </c>
      <c r="X145" s="24">
        <f t="shared" si="29"/>
        <v>611.9745222929937</v>
      </c>
    </row>
    <row r="146" spans="5:24" x14ac:dyDescent="0.3">
      <c r="E146" s="21">
        <v>0.2722</v>
      </c>
      <c r="F146" s="22">
        <f t="shared" si="20"/>
        <v>477.2</v>
      </c>
      <c r="G146" s="23">
        <v>2.2739999999999999E-5</v>
      </c>
      <c r="H146" s="24">
        <f t="shared" si="22"/>
        <v>115.87261146496814</v>
      </c>
      <c r="I146" s="21">
        <v>0.2722</v>
      </c>
      <c r="J146" s="22">
        <f t="shared" si="21"/>
        <v>477.2</v>
      </c>
      <c r="K146" s="23">
        <v>2.2739999999999999E-5</v>
      </c>
      <c r="L146" s="22">
        <f t="shared" si="23"/>
        <v>115.87261146496814</v>
      </c>
      <c r="M146" s="21">
        <v>0.27229999999999999</v>
      </c>
      <c r="N146" s="22">
        <f t="shared" si="24"/>
        <v>477.3</v>
      </c>
      <c r="O146" s="23">
        <v>9.3289999999999996E-5</v>
      </c>
      <c r="P146" s="22">
        <f t="shared" si="25"/>
        <v>475.36305732484072</v>
      </c>
      <c r="Q146" s="21">
        <v>0.27229999999999999</v>
      </c>
      <c r="R146" s="22">
        <f t="shared" si="26"/>
        <v>477.3</v>
      </c>
      <c r="S146" s="23">
        <v>1.0060000000000001E-4</v>
      </c>
      <c r="T146" s="24">
        <f t="shared" si="27"/>
        <v>512.61146496815286</v>
      </c>
      <c r="U146" s="23">
        <v>0.27229999999999999</v>
      </c>
      <c r="V146" s="22">
        <f t="shared" si="28"/>
        <v>477.3</v>
      </c>
      <c r="W146" s="23">
        <v>1.2010000000000001E-4</v>
      </c>
      <c r="X146" s="24">
        <f t="shared" si="29"/>
        <v>611.9745222929937</v>
      </c>
    </row>
    <row r="147" spans="5:24" x14ac:dyDescent="0.3">
      <c r="E147" s="21">
        <v>0.2742</v>
      </c>
      <c r="F147" s="22">
        <f t="shared" si="20"/>
        <v>479.2</v>
      </c>
      <c r="G147" s="23">
        <v>2.2520000000000001E-5</v>
      </c>
      <c r="H147" s="24">
        <f t="shared" si="22"/>
        <v>114.75159235668789</v>
      </c>
      <c r="I147" s="21">
        <v>0.2742</v>
      </c>
      <c r="J147" s="22">
        <f t="shared" si="21"/>
        <v>479.2</v>
      </c>
      <c r="K147" s="23">
        <v>2.2520000000000001E-5</v>
      </c>
      <c r="L147" s="22">
        <f t="shared" si="23"/>
        <v>114.75159235668789</v>
      </c>
      <c r="M147" s="21">
        <v>0.27429999999999999</v>
      </c>
      <c r="N147" s="22">
        <f t="shared" si="24"/>
        <v>479.3</v>
      </c>
      <c r="O147" s="23">
        <v>9.4110000000000005E-5</v>
      </c>
      <c r="P147" s="22">
        <f t="shared" si="25"/>
        <v>479.54140127388536</v>
      </c>
      <c r="Q147" s="21">
        <v>0.27429999999999999</v>
      </c>
      <c r="R147" s="22">
        <f t="shared" si="26"/>
        <v>479.3</v>
      </c>
      <c r="S147" s="23">
        <v>1.01E-4</v>
      </c>
      <c r="T147" s="24">
        <f t="shared" si="27"/>
        <v>514.64968152866243</v>
      </c>
      <c r="U147" s="23">
        <v>0.27429999999999999</v>
      </c>
      <c r="V147" s="22">
        <f t="shared" si="28"/>
        <v>479.3</v>
      </c>
      <c r="W147" s="23">
        <v>1.2010000000000001E-4</v>
      </c>
      <c r="X147" s="24">
        <f t="shared" si="29"/>
        <v>611.9745222929937</v>
      </c>
    </row>
    <row r="148" spans="5:24" x14ac:dyDescent="0.3">
      <c r="E148" s="21">
        <v>0.2762</v>
      </c>
      <c r="F148" s="22">
        <f t="shared" si="20"/>
        <v>481.2</v>
      </c>
      <c r="G148" s="23">
        <v>2.234E-5</v>
      </c>
      <c r="H148" s="24">
        <f t="shared" si="22"/>
        <v>113.83439490445859</v>
      </c>
      <c r="I148" s="21">
        <v>0.2762</v>
      </c>
      <c r="J148" s="22">
        <f t="shared" si="21"/>
        <v>481.2</v>
      </c>
      <c r="K148" s="23">
        <v>2.234E-5</v>
      </c>
      <c r="L148" s="22">
        <f t="shared" si="23"/>
        <v>113.83439490445859</v>
      </c>
      <c r="M148" s="21">
        <v>0.27629999999999999</v>
      </c>
      <c r="N148" s="22">
        <f t="shared" si="24"/>
        <v>481.3</v>
      </c>
      <c r="O148" s="23">
        <v>9.4980000000000002E-5</v>
      </c>
      <c r="P148" s="22">
        <f t="shared" si="25"/>
        <v>483.97452229299364</v>
      </c>
      <c r="Q148" s="21">
        <v>0.27629999999999999</v>
      </c>
      <c r="R148" s="22">
        <f t="shared" si="26"/>
        <v>481.3</v>
      </c>
      <c r="S148" s="23">
        <v>1.015E-4</v>
      </c>
      <c r="T148" s="24">
        <f t="shared" si="27"/>
        <v>517.1974522292993</v>
      </c>
      <c r="U148" s="23">
        <v>0.27629999999999999</v>
      </c>
      <c r="V148" s="22">
        <f t="shared" si="28"/>
        <v>481.3</v>
      </c>
      <c r="W148" s="23">
        <v>1.2010000000000001E-4</v>
      </c>
      <c r="X148" s="24">
        <f t="shared" si="29"/>
        <v>611.9745222929937</v>
      </c>
    </row>
    <row r="149" spans="5:24" x14ac:dyDescent="0.3">
      <c r="E149" s="21">
        <v>0.2782</v>
      </c>
      <c r="F149" s="22">
        <f t="shared" si="20"/>
        <v>483.2</v>
      </c>
      <c r="G149" s="23">
        <v>2.2180000000000001E-5</v>
      </c>
      <c r="H149" s="24">
        <f t="shared" si="22"/>
        <v>113.01910828025477</v>
      </c>
      <c r="I149" s="21">
        <v>0.2782</v>
      </c>
      <c r="J149" s="22">
        <f t="shared" si="21"/>
        <v>483.2</v>
      </c>
      <c r="K149" s="23">
        <v>2.2180000000000001E-5</v>
      </c>
      <c r="L149" s="22">
        <f t="shared" si="23"/>
        <v>113.01910828025477</v>
      </c>
      <c r="M149" s="21">
        <v>0.27829999999999999</v>
      </c>
      <c r="N149" s="22">
        <f t="shared" si="24"/>
        <v>483.3</v>
      </c>
      <c r="O149" s="23">
        <v>9.5879999999999997E-5</v>
      </c>
      <c r="P149" s="22">
        <f t="shared" si="25"/>
        <v>488.56050955414008</v>
      </c>
      <c r="Q149" s="21">
        <v>0.27829999999999999</v>
      </c>
      <c r="R149" s="22">
        <f t="shared" si="26"/>
        <v>483.3</v>
      </c>
      <c r="S149" s="23">
        <v>1.02E-4</v>
      </c>
      <c r="T149" s="24">
        <f t="shared" si="27"/>
        <v>519.74522292993629</v>
      </c>
      <c r="U149" s="23">
        <v>0.27829999999999999</v>
      </c>
      <c r="V149" s="22">
        <f t="shared" si="28"/>
        <v>483.3</v>
      </c>
      <c r="W149" s="23">
        <v>1.2010000000000001E-4</v>
      </c>
      <c r="X149" s="24">
        <f t="shared" si="29"/>
        <v>611.9745222929937</v>
      </c>
    </row>
    <row r="150" spans="5:24" x14ac:dyDescent="0.3">
      <c r="E150" s="21">
        <v>0.2802</v>
      </c>
      <c r="F150" s="22">
        <f t="shared" si="20"/>
        <v>485.2</v>
      </c>
      <c r="G150" s="23">
        <v>2.2059999999999999E-5</v>
      </c>
      <c r="H150" s="24">
        <f t="shared" si="22"/>
        <v>112.4076433121019</v>
      </c>
      <c r="I150" s="21">
        <v>0.2802</v>
      </c>
      <c r="J150" s="22">
        <f t="shared" si="21"/>
        <v>485.2</v>
      </c>
      <c r="K150" s="23">
        <v>2.2059999999999999E-5</v>
      </c>
      <c r="L150" s="22">
        <f t="shared" si="23"/>
        <v>112.4076433121019</v>
      </c>
      <c r="M150" s="21">
        <v>0.28029999999999999</v>
      </c>
      <c r="N150" s="22">
        <f t="shared" si="24"/>
        <v>485.3</v>
      </c>
      <c r="O150" s="23">
        <v>9.6819999999999998E-5</v>
      </c>
      <c r="P150" s="22">
        <f t="shared" si="25"/>
        <v>493.35031847133752</v>
      </c>
      <c r="Q150" s="21">
        <v>0.28029999999999999</v>
      </c>
      <c r="R150" s="22">
        <f t="shared" si="26"/>
        <v>485.3</v>
      </c>
      <c r="S150" s="23">
        <v>1.025E-4</v>
      </c>
      <c r="T150" s="24">
        <f t="shared" si="27"/>
        <v>522.29299363057328</v>
      </c>
      <c r="U150" s="23">
        <v>0.28029999999999999</v>
      </c>
      <c r="V150" s="22">
        <f t="shared" si="28"/>
        <v>485.3</v>
      </c>
      <c r="W150" s="23">
        <v>1.2019999999999999E-4</v>
      </c>
      <c r="X150" s="24">
        <f t="shared" si="29"/>
        <v>612.48407643312089</v>
      </c>
    </row>
    <row r="151" spans="5:24" x14ac:dyDescent="0.3">
      <c r="E151" s="21">
        <v>0.28220000000000001</v>
      </c>
      <c r="F151" s="22">
        <f t="shared" si="20"/>
        <v>487.2</v>
      </c>
      <c r="G151" s="23">
        <v>2.196E-5</v>
      </c>
      <c r="H151" s="24">
        <f t="shared" si="22"/>
        <v>111.89808917197452</v>
      </c>
      <c r="I151" s="21">
        <v>0.28220000000000001</v>
      </c>
      <c r="J151" s="22">
        <f t="shared" si="21"/>
        <v>487.2</v>
      </c>
      <c r="K151" s="23">
        <v>2.196E-5</v>
      </c>
      <c r="L151" s="22">
        <f t="shared" si="23"/>
        <v>111.89808917197452</v>
      </c>
      <c r="M151" s="21">
        <v>0.2823</v>
      </c>
      <c r="N151" s="22">
        <f t="shared" si="24"/>
        <v>487.3</v>
      </c>
      <c r="O151" s="23">
        <v>9.7800000000000006E-5</v>
      </c>
      <c r="P151" s="22">
        <f t="shared" si="25"/>
        <v>498.343949044586</v>
      </c>
      <c r="Q151" s="21">
        <v>0.2823</v>
      </c>
      <c r="R151" s="22">
        <f t="shared" si="26"/>
        <v>487.3</v>
      </c>
      <c r="S151" s="23">
        <v>1.03E-4</v>
      </c>
      <c r="T151" s="24">
        <f t="shared" si="27"/>
        <v>524.84076433121015</v>
      </c>
      <c r="U151" s="23">
        <v>0.2823</v>
      </c>
      <c r="V151" s="22">
        <f t="shared" si="28"/>
        <v>487.3</v>
      </c>
      <c r="W151" s="23">
        <v>1.203E-4</v>
      </c>
      <c r="X151" s="24">
        <f t="shared" si="29"/>
        <v>612.99363057324842</v>
      </c>
    </row>
    <row r="152" spans="5:24" x14ac:dyDescent="0.3">
      <c r="E152" s="21">
        <v>0.28420000000000001</v>
      </c>
      <c r="F152" s="22">
        <f t="shared" si="20"/>
        <v>489.2</v>
      </c>
      <c r="G152" s="23">
        <v>2.1889999999999999E-5</v>
      </c>
      <c r="H152" s="24">
        <f t="shared" si="22"/>
        <v>111.54140127388533</v>
      </c>
      <c r="I152" s="21">
        <v>0.28420000000000001</v>
      </c>
      <c r="J152" s="22">
        <f t="shared" si="21"/>
        <v>489.2</v>
      </c>
      <c r="K152" s="23">
        <v>2.1889999999999999E-5</v>
      </c>
      <c r="L152" s="22">
        <f t="shared" si="23"/>
        <v>111.54140127388533</v>
      </c>
      <c r="M152" s="21">
        <v>0.2843</v>
      </c>
      <c r="N152" s="22">
        <f t="shared" si="24"/>
        <v>489.3</v>
      </c>
      <c r="O152" s="23">
        <v>9.8830000000000001E-5</v>
      </c>
      <c r="P152" s="22">
        <f t="shared" si="25"/>
        <v>503.59235668789808</v>
      </c>
      <c r="Q152" s="21">
        <v>0.2843</v>
      </c>
      <c r="R152" s="22">
        <f t="shared" si="26"/>
        <v>489.3</v>
      </c>
      <c r="S152" s="23">
        <v>1.036E-4</v>
      </c>
      <c r="T152" s="24">
        <f t="shared" si="27"/>
        <v>527.89808917197445</v>
      </c>
      <c r="U152" s="23">
        <v>0.2843</v>
      </c>
      <c r="V152" s="22">
        <f t="shared" si="28"/>
        <v>489.3</v>
      </c>
      <c r="W152" s="23">
        <v>1.204E-4</v>
      </c>
      <c r="X152" s="24">
        <f t="shared" si="29"/>
        <v>613.50318471337584</v>
      </c>
    </row>
    <row r="153" spans="5:24" x14ac:dyDescent="0.3">
      <c r="E153" s="21">
        <v>0.28620000000000001</v>
      </c>
      <c r="F153" s="22">
        <f t="shared" si="20"/>
        <v>491.2</v>
      </c>
      <c r="G153" s="23">
        <v>2.1840000000000001E-5</v>
      </c>
      <c r="H153" s="24">
        <f t="shared" si="22"/>
        <v>111.28662420382165</v>
      </c>
      <c r="I153" s="21">
        <v>0.28620000000000001</v>
      </c>
      <c r="J153" s="22">
        <f t="shared" si="21"/>
        <v>491.2</v>
      </c>
      <c r="K153" s="23">
        <v>2.1840000000000001E-5</v>
      </c>
      <c r="L153" s="22">
        <f t="shared" si="23"/>
        <v>111.28662420382165</v>
      </c>
      <c r="M153" s="21">
        <v>0.2863</v>
      </c>
      <c r="N153" s="22">
        <f t="shared" si="24"/>
        <v>491.3</v>
      </c>
      <c r="O153" s="23">
        <v>9.9900000000000002E-5</v>
      </c>
      <c r="P153" s="22">
        <f t="shared" si="25"/>
        <v>509.04458598726114</v>
      </c>
      <c r="Q153" s="21">
        <v>0.2863</v>
      </c>
      <c r="R153" s="22">
        <f t="shared" si="26"/>
        <v>491.3</v>
      </c>
      <c r="S153" s="23">
        <v>1.043E-4</v>
      </c>
      <c r="T153" s="24">
        <f t="shared" si="27"/>
        <v>531.46496815286616</v>
      </c>
      <c r="U153" s="23">
        <v>0.2863</v>
      </c>
      <c r="V153" s="22">
        <f t="shared" si="28"/>
        <v>491.3</v>
      </c>
      <c r="W153" s="23">
        <v>1.206E-4</v>
      </c>
      <c r="X153" s="24">
        <f t="shared" si="29"/>
        <v>614.52229299363057</v>
      </c>
    </row>
    <row r="154" spans="5:24" x14ac:dyDescent="0.3">
      <c r="E154" s="21">
        <v>0.28820000000000001</v>
      </c>
      <c r="F154" s="22">
        <f t="shared" si="20"/>
        <v>493.2</v>
      </c>
      <c r="G154" s="23">
        <v>2.1829999999999999E-5</v>
      </c>
      <c r="H154" s="24">
        <f t="shared" si="22"/>
        <v>111.2356687898089</v>
      </c>
      <c r="I154" s="21">
        <v>0.28820000000000001</v>
      </c>
      <c r="J154" s="22">
        <f t="shared" si="21"/>
        <v>493.2</v>
      </c>
      <c r="K154" s="23">
        <v>2.1829999999999999E-5</v>
      </c>
      <c r="L154" s="22">
        <f t="shared" si="23"/>
        <v>111.2356687898089</v>
      </c>
      <c r="M154" s="21">
        <v>0.2883</v>
      </c>
      <c r="N154" s="22">
        <f t="shared" si="24"/>
        <v>493.3</v>
      </c>
      <c r="O154" s="23">
        <v>1.01E-4</v>
      </c>
      <c r="P154" s="22">
        <f t="shared" si="25"/>
        <v>514.64968152866243</v>
      </c>
      <c r="Q154" s="21">
        <v>0.2883</v>
      </c>
      <c r="R154" s="22">
        <f t="shared" si="26"/>
        <v>493.3</v>
      </c>
      <c r="S154" s="23">
        <v>1.05E-4</v>
      </c>
      <c r="T154" s="24">
        <f t="shared" si="27"/>
        <v>535.03184713375799</v>
      </c>
      <c r="U154" s="23">
        <v>0.2883</v>
      </c>
      <c r="V154" s="22">
        <f t="shared" si="28"/>
        <v>493.3</v>
      </c>
      <c r="W154" s="23">
        <v>1.208E-4</v>
      </c>
      <c r="X154" s="24">
        <f t="shared" si="29"/>
        <v>615.5414012738853</v>
      </c>
    </row>
    <row r="155" spans="5:24" x14ac:dyDescent="0.3">
      <c r="E155" s="21">
        <v>0.29020000000000001</v>
      </c>
      <c r="F155" s="22">
        <f t="shared" si="20"/>
        <v>495.2</v>
      </c>
      <c r="G155" s="23">
        <v>2.1829999999999999E-5</v>
      </c>
      <c r="H155" s="24">
        <f t="shared" si="22"/>
        <v>111.2356687898089</v>
      </c>
      <c r="I155" s="21">
        <v>0.29020000000000001</v>
      </c>
      <c r="J155" s="22">
        <f t="shared" si="21"/>
        <v>495.2</v>
      </c>
      <c r="K155" s="23">
        <v>2.1829999999999999E-5</v>
      </c>
      <c r="L155" s="22">
        <f t="shared" si="23"/>
        <v>111.2356687898089</v>
      </c>
      <c r="M155" s="21">
        <v>0.2903</v>
      </c>
      <c r="N155" s="22">
        <f t="shared" si="24"/>
        <v>495.3</v>
      </c>
      <c r="O155" s="23">
        <v>1.022E-4</v>
      </c>
      <c r="P155" s="22">
        <f t="shared" si="25"/>
        <v>520.76433121019113</v>
      </c>
      <c r="Q155" s="21">
        <v>0.2903</v>
      </c>
      <c r="R155" s="22">
        <f t="shared" si="26"/>
        <v>495.3</v>
      </c>
      <c r="S155" s="23">
        <v>1.0569999999999999E-4</v>
      </c>
      <c r="T155" s="24">
        <f t="shared" si="27"/>
        <v>538.59872611464959</v>
      </c>
      <c r="U155" s="23">
        <v>0.2903</v>
      </c>
      <c r="V155" s="22">
        <f t="shared" si="28"/>
        <v>495.3</v>
      </c>
      <c r="W155" s="23">
        <v>1.211E-4</v>
      </c>
      <c r="X155" s="24">
        <f t="shared" si="29"/>
        <v>617.07006369426756</v>
      </c>
    </row>
    <row r="156" spans="5:24" x14ac:dyDescent="0.3">
      <c r="E156" s="21">
        <v>0.29220000000000002</v>
      </c>
      <c r="F156" s="22">
        <f t="shared" si="20"/>
        <v>497.2</v>
      </c>
      <c r="G156" s="23">
        <v>2.1869999999999999E-5</v>
      </c>
      <c r="H156" s="24">
        <f t="shared" si="22"/>
        <v>111.43949044585986</v>
      </c>
      <c r="I156" s="21">
        <v>0.29220000000000002</v>
      </c>
      <c r="J156" s="22">
        <f t="shared" si="21"/>
        <v>497.2</v>
      </c>
      <c r="K156" s="23">
        <v>2.1869999999999999E-5</v>
      </c>
      <c r="L156" s="22">
        <f t="shared" si="23"/>
        <v>111.43949044585986</v>
      </c>
      <c r="M156" s="21">
        <v>0.2923</v>
      </c>
      <c r="N156" s="22">
        <f t="shared" si="24"/>
        <v>497.3</v>
      </c>
      <c r="O156" s="23">
        <v>1.0340000000000001E-4</v>
      </c>
      <c r="P156" s="22">
        <f t="shared" si="25"/>
        <v>526.87898089171972</v>
      </c>
      <c r="Q156" s="21">
        <v>0.29220000000000002</v>
      </c>
      <c r="R156" s="22">
        <f t="shared" si="26"/>
        <v>497.2</v>
      </c>
      <c r="S156" s="23">
        <v>1.065E-4</v>
      </c>
      <c r="T156" s="24">
        <f t="shared" si="27"/>
        <v>542.67515923566873</v>
      </c>
      <c r="U156" s="23">
        <v>0.2923</v>
      </c>
      <c r="V156" s="22">
        <f t="shared" si="28"/>
        <v>497.3</v>
      </c>
      <c r="W156" s="23">
        <v>1.214E-4</v>
      </c>
      <c r="X156" s="24">
        <f t="shared" si="29"/>
        <v>618.59872611464959</v>
      </c>
    </row>
    <row r="157" spans="5:24" x14ac:dyDescent="0.3">
      <c r="E157" s="21">
        <v>0.29420000000000002</v>
      </c>
      <c r="F157" s="22">
        <f t="shared" si="20"/>
        <v>499.20000000000005</v>
      </c>
      <c r="G157" s="23">
        <v>2.1929999999999998E-5</v>
      </c>
      <c r="H157" s="24">
        <f t="shared" si="22"/>
        <v>111.7452229299363</v>
      </c>
      <c r="I157" s="21">
        <v>0.29420000000000002</v>
      </c>
      <c r="J157" s="22">
        <f t="shared" si="21"/>
        <v>499.20000000000005</v>
      </c>
      <c r="K157" s="23">
        <v>2.1929999999999998E-5</v>
      </c>
      <c r="L157" s="22">
        <f t="shared" si="23"/>
        <v>111.7452229299363</v>
      </c>
      <c r="M157" s="21">
        <v>0.29430000000000001</v>
      </c>
      <c r="N157" s="22">
        <f t="shared" si="24"/>
        <v>499.3</v>
      </c>
      <c r="O157" s="23">
        <v>1.0459999999999999E-4</v>
      </c>
      <c r="P157" s="22">
        <f t="shared" si="25"/>
        <v>532.99363057324831</v>
      </c>
      <c r="Q157" s="21">
        <v>0.29430000000000001</v>
      </c>
      <c r="R157" s="22">
        <f t="shared" si="26"/>
        <v>499.3</v>
      </c>
      <c r="S157" s="23">
        <v>1.0739999999999999E-4</v>
      </c>
      <c r="T157" s="24">
        <f t="shared" si="27"/>
        <v>547.26114649681517</v>
      </c>
      <c r="U157" s="23">
        <v>0.29430000000000001</v>
      </c>
      <c r="V157" s="22">
        <f t="shared" si="28"/>
        <v>499.3</v>
      </c>
      <c r="W157" s="23">
        <v>1.2180000000000001E-4</v>
      </c>
      <c r="X157" s="24">
        <f t="shared" si="29"/>
        <v>620.63694267515928</v>
      </c>
    </row>
    <row r="158" spans="5:24" x14ac:dyDescent="0.3">
      <c r="E158" s="21">
        <v>0.29620000000000002</v>
      </c>
      <c r="F158" s="22">
        <f t="shared" si="20"/>
        <v>501.20000000000005</v>
      </c>
      <c r="G158" s="23">
        <v>2.2030000000000001E-5</v>
      </c>
      <c r="H158" s="24">
        <f t="shared" si="22"/>
        <v>112.2547770700637</v>
      </c>
      <c r="I158" s="21">
        <v>0.29620000000000002</v>
      </c>
      <c r="J158" s="22">
        <f t="shared" si="21"/>
        <v>501.20000000000005</v>
      </c>
      <c r="K158" s="23">
        <v>2.2030000000000001E-5</v>
      </c>
      <c r="L158" s="22">
        <f t="shared" si="23"/>
        <v>112.2547770700637</v>
      </c>
      <c r="M158" s="21">
        <v>0.29630000000000001</v>
      </c>
      <c r="N158" s="22">
        <f t="shared" si="24"/>
        <v>501.3</v>
      </c>
      <c r="O158" s="23">
        <v>1.058E-4</v>
      </c>
      <c r="P158" s="22">
        <f t="shared" si="25"/>
        <v>539.10828025477701</v>
      </c>
      <c r="Q158" s="21">
        <v>0.29630000000000001</v>
      </c>
      <c r="R158" s="22">
        <f t="shared" si="26"/>
        <v>501.3</v>
      </c>
      <c r="S158" s="23">
        <v>1.083E-4</v>
      </c>
      <c r="T158" s="24">
        <f t="shared" si="27"/>
        <v>551.84713375796173</v>
      </c>
      <c r="U158" s="23">
        <v>0.29630000000000001</v>
      </c>
      <c r="V158" s="22">
        <f t="shared" si="28"/>
        <v>501.3</v>
      </c>
      <c r="W158" s="23">
        <v>1.2229999999999999E-4</v>
      </c>
      <c r="X158" s="24">
        <f t="shared" si="29"/>
        <v>623.18471337579615</v>
      </c>
    </row>
    <row r="159" spans="5:24" x14ac:dyDescent="0.3">
      <c r="E159" s="21">
        <v>0.29820000000000002</v>
      </c>
      <c r="F159" s="22">
        <f t="shared" si="20"/>
        <v>503.20000000000005</v>
      </c>
      <c r="G159" s="23">
        <v>2.2160000000000001E-5</v>
      </c>
      <c r="H159" s="24">
        <f t="shared" si="22"/>
        <v>112.9171974522293</v>
      </c>
      <c r="I159" s="21">
        <v>0.29820000000000002</v>
      </c>
      <c r="J159" s="22">
        <f t="shared" si="21"/>
        <v>503.20000000000005</v>
      </c>
      <c r="K159" s="23">
        <v>2.2160000000000001E-5</v>
      </c>
      <c r="L159" s="22">
        <f t="shared" si="23"/>
        <v>112.9171974522293</v>
      </c>
      <c r="M159" s="21">
        <v>0.29830000000000001</v>
      </c>
      <c r="N159" s="22">
        <f t="shared" si="24"/>
        <v>503.3</v>
      </c>
      <c r="O159" s="23">
        <v>1.071E-4</v>
      </c>
      <c r="P159" s="22">
        <f t="shared" si="25"/>
        <v>545.73248407643302</v>
      </c>
      <c r="Q159" s="21">
        <v>0.29830000000000001</v>
      </c>
      <c r="R159" s="22">
        <f t="shared" si="26"/>
        <v>503.3</v>
      </c>
      <c r="S159" s="23">
        <v>1.093E-4</v>
      </c>
      <c r="T159" s="24">
        <f t="shared" si="27"/>
        <v>556.94267515923559</v>
      </c>
      <c r="U159" s="23">
        <v>0.29830000000000001</v>
      </c>
      <c r="V159" s="22">
        <f t="shared" si="28"/>
        <v>503.3</v>
      </c>
      <c r="W159" s="23">
        <v>1.2290000000000001E-4</v>
      </c>
      <c r="X159" s="24">
        <f t="shared" si="29"/>
        <v>626.24203821656056</v>
      </c>
    </row>
    <row r="160" spans="5:24" x14ac:dyDescent="0.3">
      <c r="E160" s="21">
        <v>0.30020000000000002</v>
      </c>
      <c r="F160" s="22">
        <f t="shared" si="20"/>
        <v>505.20000000000005</v>
      </c>
      <c r="G160" s="23">
        <v>2.232E-5</v>
      </c>
      <c r="H160" s="24">
        <f t="shared" si="22"/>
        <v>113.73248407643312</v>
      </c>
      <c r="I160" s="21">
        <v>0.30020000000000002</v>
      </c>
      <c r="J160" s="22">
        <f t="shared" si="21"/>
        <v>505.20000000000005</v>
      </c>
      <c r="K160" s="23">
        <v>2.232E-5</v>
      </c>
      <c r="L160" s="22">
        <f t="shared" si="23"/>
        <v>113.73248407643312</v>
      </c>
      <c r="M160" s="21">
        <v>0.30030000000000001</v>
      </c>
      <c r="N160" s="22">
        <f t="shared" si="24"/>
        <v>505.3</v>
      </c>
      <c r="O160" s="23">
        <v>1.0840000000000001E-4</v>
      </c>
      <c r="P160" s="22">
        <f t="shared" si="25"/>
        <v>552.35668789808915</v>
      </c>
      <c r="Q160" s="21">
        <v>0.30020000000000002</v>
      </c>
      <c r="R160" s="22">
        <f t="shared" si="26"/>
        <v>505.20000000000005</v>
      </c>
      <c r="S160" s="23">
        <v>1.103E-4</v>
      </c>
      <c r="T160" s="24">
        <f t="shared" si="27"/>
        <v>562.03821656050957</v>
      </c>
      <c r="U160" s="23">
        <v>0.30030000000000001</v>
      </c>
      <c r="V160" s="22">
        <f t="shared" si="28"/>
        <v>505.3</v>
      </c>
      <c r="W160" s="23">
        <v>1.2339999999999999E-4</v>
      </c>
      <c r="X160" s="24">
        <f t="shared" si="29"/>
        <v>628.78980891719743</v>
      </c>
    </row>
    <row r="161" spans="5:24" x14ac:dyDescent="0.3">
      <c r="E161" s="21">
        <v>0.30220000000000002</v>
      </c>
      <c r="F161" s="22">
        <f t="shared" si="20"/>
        <v>507.20000000000005</v>
      </c>
      <c r="G161" s="23">
        <v>2.2520000000000001E-5</v>
      </c>
      <c r="H161" s="24">
        <f t="shared" si="22"/>
        <v>114.75159235668789</v>
      </c>
      <c r="I161" s="21">
        <v>0.30220000000000002</v>
      </c>
      <c r="J161" s="22">
        <f t="shared" si="21"/>
        <v>507.20000000000005</v>
      </c>
      <c r="K161" s="23">
        <v>2.2520000000000001E-5</v>
      </c>
      <c r="L161" s="22">
        <f t="shared" si="23"/>
        <v>114.75159235668789</v>
      </c>
      <c r="M161" s="21">
        <v>0.30230000000000001</v>
      </c>
      <c r="N161" s="22">
        <f t="shared" si="24"/>
        <v>507.3</v>
      </c>
      <c r="O161" s="23">
        <v>1.097E-4</v>
      </c>
      <c r="P161" s="22">
        <f t="shared" si="25"/>
        <v>558.98089171974516</v>
      </c>
      <c r="Q161" s="21">
        <v>0.30230000000000001</v>
      </c>
      <c r="R161" s="22">
        <f t="shared" si="26"/>
        <v>507.3</v>
      </c>
      <c r="S161" s="23">
        <v>1.114E-4</v>
      </c>
      <c r="T161" s="24">
        <f t="shared" si="27"/>
        <v>567.64331210191074</v>
      </c>
      <c r="U161" s="23">
        <v>0.30230000000000001</v>
      </c>
      <c r="V161" s="22">
        <f t="shared" si="28"/>
        <v>507.3</v>
      </c>
      <c r="W161" s="23">
        <v>1.2410000000000001E-4</v>
      </c>
      <c r="X161" s="24">
        <f t="shared" si="29"/>
        <v>632.35668789808915</v>
      </c>
    </row>
    <row r="162" spans="5:24" x14ac:dyDescent="0.3">
      <c r="E162" s="21">
        <v>0.30420000000000003</v>
      </c>
      <c r="F162" s="22">
        <f t="shared" si="20"/>
        <v>509.20000000000005</v>
      </c>
      <c r="G162" s="23">
        <v>2.2750000000000001E-5</v>
      </c>
      <c r="H162" s="24">
        <f t="shared" si="22"/>
        <v>115.92356687898089</v>
      </c>
      <c r="I162" s="21">
        <v>0.30420000000000003</v>
      </c>
      <c r="J162" s="22">
        <f t="shared" si="21"/>
        <v>509.20000000000005</v>
      </c>
      <c r="K162" s="23">
        <v>2.2750000000000001E-5</v>
      </c>
      <c r="L162" s="22">
        <f t="shared" si="23"/>
        <v>115.92356687898089</v>
      </c>
      <c r="M162" s="21">
        <v>0.30430000000000001</v>
      </c>
      <c r="N162" s="22">
        <f t="shared" si="24"/>
        <v>509.3</v>
      </c>
      <c r="O162" s="23">
        <v>1.11E-4</v>
      </c>
      <c r="P162" s="22">
        <f t="shared" si="25"/>
        <v>565.60509554140128</v>
      </c>
      <c r="Q162" s="21">
        <v>0.30430000000000001</v>
      </c>
      <c r="R162" s="22">
        <f t="shared" si="26"/>
        <v>509.3</v>
      </c>
      <c r="S162" s="23">
        <v>1.125E-4</v>
      </c>
      <c r="T162" s="24">
        <f t="shared" si="27"/>
        <v>573.24840764331213</v>
      </c>
      <c r="U162" s="23">
        <v>0.30430000000000001</v>
      </c>
      <c r="V162" s="22">
        <f t="shared" si="28"/>
        <v>509.3</v>
      </c>
      <c r="W162" s="23">
        <v>1.247E-4</v>
      </c>
      <c r="X162" s="24">
        <f t="shared" si="29"/>
        <v>635.41401273885344</v>
      </c>
    </row>
    <row r="163" spans="5:24" x14ac:dyDescent="0.3">
      <c r="E163" s="21">
        <v>0.30620000000000003</v>
      </c>
      <c r="F163" s="22">
        <f t="shared" si="20"/>
        <v>511.20000000000005</v>
      </c>
      <c r="G163" s="23">
        <v>2.3030000000000001E-5</v>
      </c>
      <c r="H163" s="24">
        <f t="shared" si="22"/>
        <v>117.35031847133759</v>
      </c>
      <c r="I163" s="21">
        <v>0.30620000000000003</v>
      </c>
      <c r="J163" s="22">
        <f t="shared" si="21"/>
        <v>511.20000000000005</v>
      </c>
      <c r="K163" s="23">
        <v>2.3030000000000001E-5</v>
      </c>
      <c r="L163" s="22">
        <f t="shared" si="23"/>
        <v>117.35031847133759</v>
      </c>
      <c r="M163" s="21">
        <v>0.30630000000000002</v>
      </c>
      <c r="N163" s="22">
        <f t="shared" si="24"/>
        <v>511.3</v>
      </c>
      <c r="O163" s="23">
        <v>1.1230000000000001E-4</v>
      </c>
      <c r="P163" s="22">
        <f t="shared" si="25"/>
        <v>572.22929936305741</v>
      </c>
      <c r="Q163" s="21">
        <v>0.30630000000000002</v>
      </c>
      <c r="R163" s="22">
        <f t="shared" si="26"/>
        <v>511.3</v>
      </c>
      <c r="S163" s="23">
        <v>1.137E-4</v>
      </c>
      <c r="T163" s="24">
        <f t="shared" si="27"/>
        <v>579.36305732484072</v>
      </c>
      <c r="U163" s="23">
        <v>0.30630000000000002</v>
      </c>
      <c r="V163" s="22">
        <f t="shared" si="28"/>
        <v>511.3</v>
      </c>
      <c r="W163" s="23">
        <v>1.2549999999999999E-4</v>
      </c>
      <c r="X163" s="24">
        <f t="shared" si="29"/>
        <v>639.49044585987247</v>
      </c>
    </row>
    <row r="164" spans="5:24" x14ac:dyDescent="0.3">
      <c r="E164" s="21">
        <v>0.30819999999999997</v>
      </c>
      <c r="F164" s="22">
        <f t="shared" si="20"/>
        <v>513.20000000000005</v>
      </c>
      <c r="G164" s="23">
        <v>2.334E-5</v>
      </c>
      <c r="H164" s="24">
        <f t="shared" si="22"/>
        <v>118.92993630573248</v>
      </c>
      <c r="I164" s="21">
        <v>0.30819999999999997</v>
      </c>
      <c r="J164" s="22">
        <f t="shared" si="21"/>
        <v>513.20000000000005</v>
      </c>
      <c r="K164" s="23">
        <v>2.334E-5</v>
      </c>
      <c r="L164" s="22">
        <f t="shared" si="23"/>
        <v>118.92993630573248</v>
      </c>
      <c r="M164" s="21">
        <v>0.30830000000000002</v>
      </c>
      <c r="N164" s="22">
        <f t="shared" si="24"/>
        <v>513.29999999999995</v>
      </c>
      <c r="O164" s="23">
        <v>1.136E-4</v>
      </c>
      <c r="P164" s="22">
        <f t="shared" si="25"/>
        <v>578.8535031847133</v>
      </c>
      <c r="Q164" s="21">
        <v>0.30830000000000002</v>
      </c>
      <c r="R164" s="22">
        <f t="shared" si="26"/>
        <v>513.29999999999995</v>
      </c>
      <c r="S164" s="23">
        <v>1.149E-4</v>
      </c>
      <c r="T164" s="24">
        <f t="shared" si="27"/>
        <v>585.47770700636943</v>
      </c>
      <c r="U164" s="23">
        <v>0.30830000000000002</v>
      </c>
      <c r="V164" s="22">
        <f t="shared" si="28"/>
        <v>513.29999999999995</v>
      </c>
      <c r="W164" s="23">
        <v>1.262E-4</v>
      </c>
      <c r="X164" s="24">
        <f t="shared" si="29"/>
        <v>643.0573248407643</v>
      </c>
    </row>
    <row r="165" spans="5:24" x14ac:dyDescent="0.3">
      <c r="E165" s="21">
        <v>0.31019999999999998</v>
      </c>
      <c r="F165" s="22">
        <f t="shared" si="20"/>
        <v>515.20000000000005</v>
      </c>
      <c r="G165" s="23">
        <v>2.3689999999999998E-5</v>
      </c>
      <c r="H165" s="24">
        <f t="shared" si="22"/>
        <v>120.71337579617833</v>
      </c>
      <c r="I165" s="21">
        <v>0.31019999999999998</v>
      </c>
      <c r="J165" s="22">
        <f t="shared" si="21"/>
        <v>515.20000000000005</v>
      </c>
      <c r="K165" s="23">
        <v>2.3689999999999998E-5</v>
      </c>
      <c r="L165" s="22">
        <f t="shared" si="23"/>
        <v>120.71337579617833</v>
      </c>
      <c r="M165" s="21">
        <v>0.31030000000000002</v>
      </c>
      <c r="N165" s="22">
        <f t="shared" si="24"/>
        <v>515.29999999999995</v>
      </c>
      <c r="O165" s="23">
        <v>1.149E-4</v>
      </c>
      <c r="P165" s="22">
        <f t="shared" si="25"/>
        <v>585.47770700636943</v>
      </c>
      <c r="Q165" s="21">
        <v>0.31030000000000002</v>
      </c>
      <c r="R165" s="22">
        <f t="shared" si="26"/>
        <v>515.29999999999995</v>
      </c>
      <c r="S165" s="23">
        <v>1.161E-4</v>
      </c>
      <c r="T165" s="24">
        <f t="shared" si="27"/>
        <v>591.59235668789813</v>
      </c>
      <c r="U165" s="23">
        <v>0.31030000000000002</v>
      </c>
      <c r="V165" s="22">
        <f t="shared" si="28"/>
        <v>515.29999999999995</v>
      </c>
      <c r="W165" s="23">
        <v>1.27E-4</v>
      </c>
      <c r="X165" s="24">
        <f t="shared" si="29"/>
        <v>647.13375796178343</v>
      </c>
    </row>
    <row r="166" spans="5:24" x14ac:dyDescent="0.3">
      <c r="E166" s="21">
        <v>0.31219999999999998</v>
      </c>
      <c r="F166" s="22">
        <f t="shared" si="20"/>
        <v>517.20000000000005</v>
      </c>
      <c r="G166" s="23">
        <v>2.408E-5</v>
      </c>
      <c r="H166" s="24">
        <f t="shared" si="22"/>
        <v>122.70063694267515</v>
      </c>
      <c r="I166" s="21">
        <v>0.31219999999999998</v>
      </c>
      <c r="J166" s="22">
        <f t="shared" si="21"/>
        <v>517.20000000000005</v>
      </c>
      <c r="K166" s="23">
        <v>2.408E-5</v>
      </c>
      <c r="L166" s="22">
        <f t="shared" si="23"/>
        <v>122.70063694267515</v>
      </c>
      <c r="M166" s="21">
        <v>0.31230000000000002</v>
      </c>
      <c r="N166" s="22">
        <f t="shared" si="24"/>
        <v>517.29999999999995</v>
      </c>
      <c r="O166" s="23">
        <v>1.161E-4</v>
      </c>
      <c r="P166" s="22">
        <f t="shared" si="25"/>
        <v>591.59235668789813</v>
      </c>
      <c r="Q166" s="21">
        <v>0.31230000000000002</v>
      </c>
      <c r="R166" s="22">
        <f t="shared" si="26"/>
        <v>517.29999999999995</v>
      </c>
      <c r="S166" s="23">
        <v>1.1739999999999999E-4</v>
      </c>
      <c r="T166" s="24">
        <f t="shared" si="27"/>
        <v>598.21656050955403</v>
      </c>
      <c r="U166" s="23">
        <v>0.31230000000000002</v>
      </c>
      <c r="V166" s="22">
        <f t="shared" si="28"/>
        <v>517.29999999999995</v>
      </c>
      <c r="W166" s="23">
        <v>1.2769999999999999E-4</v>
      </c>
      <c r="X166" s="24">
        <f t="shared" si="29"/>
        <v>650.70063694267503</v>
      </c>
    </row>
    <row r="167" spans="5:24" x14ac:dyDescent="0.3">
      <c r="E167" s="21">
        <v>0.31419999999999998</v>
      </c>
      <c r="F167" s="22">
        <f t="shared" si="20"/>
        <v>519.20000000000005</v>
      </c>
      <c r="G167" s="23">
        <v>2.4499999999999999E-5</v>
      </c>
      <c r="H167" s="24">
        <f t="shared" si="22"/>
        <v>124.84076433121018</v>
      </c>
      <c r="I167" s="21">
        <v>0.31419999999999998</v>
      </c>
      <c r="J167" s="22">
        <f t="shared" si="21"/>
        <v>519.20000000000005</v>
      </c>
      <c r="K167" s="23">
        <v>2.4499999999999999E-5</v>
      </c>
      <c r="L167" s="22">
        <f t="shared" si="23"/>
        <v>124.84076433121018</v>
      </c>
      <c r="M167" s="21">
        <v>0.31430000000000002</v>
      </c>
      <c r="N167" s="22">
        <f t="shared" si="24"/>
        <v>519.29999999999995</v>
      </c>
      <c r="O167" s="23">
        <v>1.1739999999999999E-4</v>
      </c>
      <c r="P167" s="22">
        <f t="shared" si="25"/>
        <v>598.21656050955403</v>
      </c>
      <c r="Q167" s="21">
        <v>0.31430000000000002</v>
      </c>
      <c r="R167" s="22">
        <f t="shared" si="26"/>
        <v>519.29999999999995</v>
      </c>
      <c r="S167" s="23">
        <v>1.187E-4</v>
      </c>
      <c r="T167" s="24">
        <f t="shared" si="27"/>
        <v>604.84076433121015</v>
      </c>
      <c r="U167" s="23">
        <v>0.31430000000000002</v>
      </c>
      <c r="V167" s="22">
        <f t="shared" si="28"/>
        <v>519.29999999999995</v>
      </c>
      <c r="W167" s="23">
        <v>1.2850000000000001E-4</v>
      </c>
      <c r="X167" s="24">
        <f t="shared" si="29"/>
        <v>654.77707006369428</v>
      </c>
    </row>
    <row r="168" spans="5:24" x14ac:dyDescent="0.3">
      <c r="E168" s="21">
        <v>0.31619999999999998</v>
      </c>
      <c r="F168" s="22">
        <f t="shared" si="20"/>
        <v>521.20000000000005</v>
      </c>
      <c r="G168" s="23">
        <v>2.495E-5</v>
      </c>
      <c r="H168" s="24">
        <f t="shared" si="22"/>
        <v>127.13375796178343</v>
      </c>
      <c r="I168" s="21">
        <v>0.31619999999999998</v>
      </c>
      <c r="J168" s="22">
        <f t="shared" si="21"/>
        <v>521.20000000000005</v>
      </c>
      <c r="K168" s="23">
        <v>2.495E-5</v>
      </c>
      <c r="L168" s="22">
        <f t="shared" si="23"/>
        <v>127.13375796178343</v>
      </c>
      <c r="M168" s="21">
        <v>0.31630000000000003</v>
      </c>
      <c r="N168" s="22">
        <f t="shared" si="24"/>
        <v>521.29999999999995</v>
      </c>
      <c r="O168" s="23">
        <v>1.186E-4</v>
      </c>
      <c r="P168" s="22">
        <f t="shared" si="25"/>
        <v>604.33121019108273</v>
      </c>
      <c r="Q168" s="21">
        <v>0.31630000000000003</v>
      </c>
      <c r="R168" s="22">
        <f t="shared" si="26"/>
        <v>521.29999999999995</v>
      </c>
      <c r="S168" s="23">
        <v>1.2010000000000001E-4</v>
      </c>
      <c r="T168" s="24">
        <f t="shared" si="27"/>
        <v>611.9745222929937</v>
      </c>
      <c r="U168" s="23">
        <v>0.31630000000000003</v>
      </c>
      <c r="V168" s="22">
        <f t="shared" si="28"/>
        <v>521.29999999999995</v>
      </c>
      <c r="W168" s="23">
        <v>1.293E-4</v>
      </c>
      <c r="X168" s="24">
        <f t="shared" si="29"/>
        <v>658.85350318471342</v>
      </c>
    </row>
    <row r="169" spans="5:24" x14ac:dyDescent="0.3">
      <c r="E169" s="21">
        <v>0.31819999999999998</v>
      </c>
      <c r="F169" s="22">
        <f t="shared" si="20"/>
        <v>523.20000000000005</v>
      </c>
      <c r="G169" s="23">
        <v>2.5429999999999999E-5</v>
      </c>
      <c r="H169" s="24">
        <f t="shared" si="22"/>
        <v>129.5796178343949</v>
      </c>
      <c r="I169" s="21">
        <v>0.31819999999999998</v>
      </c>
      <c r="J169" s="22">
        <f t="shared" si="21"/>
        <v>523.20000000000005</v>
      </c>
      <c r="K169" s="23">
        <v>2.5429999999999999E-5</v>
      </c>
      <c r="L169" s="22">
        <f t="shared" si="23"/>
        <v>129.5796178343949</v>
      </c>
      <c r="M169" s="21">
        <v>0.31830000000000003</v>
      </c>
      <c r="N169" s="22">
        <f t="shared" si="24"/>
        <v>523.29999999999995</v>
      </c>
      <c r="O169" s="23">
        <v>1.197E-4</v>
      </c>
      <c r="P169" s="22">
        <f t="shared" si="25"/>
        <v>609.93630573248402</v>
      </c>
      <c r="Q169" s="21">
        <v>0.31830000000000003</v>
      </c>
      <c r="R169" s="22">
        <f t="shared" si="26"/>
        <v>523.29999999999995</v>
      </c>
      <c r="S169" s="23">
        <v>1.214E-4</v>
      </c>
      <c r="T169" s="24">
        <f t="shared" si="27"/>
        <v>618.59872611464959</v>
      </c>
      <c r="U169" s="23">
        <v>0.31830000000000003</v>
      </c>
      <c r="V169" s="22">
        <f t="shared" si="28"/>
        <v>523.29999999999995</v>
      </c>
      <c r="W169" s="23">
        <v>1.3009999999999999E-4</v>
      </c>
      <c r="X169" s="24">
        <f t="shared" si="29"/>
        <v>662.92993630573244</v>
      </c>
    </row>
    <row r="170" spans="5:24" x14ac:dyDescent="0.3">
      <c r="E170" s="21">
        <v>0.32019999999999998</v>
      </c>
      <c r="F170" s="22">
        <f t="shared" si="20"/>
        <v>525.20000000000005</v>
      </c>
      <c r="G170" s="23">
        <v>2.5930000000000001E-5</v>
      </c>
      <c r="H170" s="24">
        <f t="shared" si="22"/>
        <v>132.12738853503183</v>
      </c>
      <c r="I170" s="21">
        <v>0.32019999999999998</v>
      </c>
      <c r="J170" s="22">
        <f t="shared" si="21"/>
        <v>525.20000000000005</v>
      </c>
      <c r="K170" s="23">
        <v>2.5930000000000001E-5</v>
      </c>
      <c r="L170" s="22">
        <f t="shared" si="23"/>
        <v>132.12738853503183</v>
      </c>
      <c r="M170" s="21">
        <v>0.32029999999999997</v>
      </c>
      <c r="N170" s="22">
        <f t="shared" si="24"/>
        <v>525.29999999999995</v>
      </c>
      <c r="O170" s="23">
        <v>1.209E-4</v>
      </c>
      <c r="P170" s="22">
        <f t="shared" si="25"/>
        <v>616.05095541401272</v>
      </c>
      <c r="Q170" s="21">
        <v>0.32029999999999997</v>
      </c>
      <c r="R170" s="22">
        <f t="shared" si="26"/>
        <v>525.29999999999995</v>
      </c>
      <c r="S170" s="23">
        <v>1.228E-4</v>
      </c>
      <c r="T170" s="24">
        <f t="shared" si="27"/>
        <v>625.73248407643314</v>
      </c>
      <c r="U170" s="23">
        <v>0.32029999999999997</v>
      </c>
      <c r="V170" s="22">
        <f t="shared" si="28"/>
        <v>525.29999999999995</v>
      </c>
      <c r="W170" s="23">
        <v>1.3100000000000001E-4</v>
      </c>
      <c r="X170" s="24">
        <f t="shared" si="29"/>
        <v>667.515923566879</v>
      </c>
    </row>
    <row r="171" spans="5:24" x14ac:dyDescent="0.3">
      <c r="E171" s="21">
        <v>0.32219999999999999</v>
      </c>
      <c r="F171" s="22">
        <f t="shared" si="20"/>
        <v>527.20000000000005</v>
      </c>
      <c r="G171" s="23">
        <v>2.6460000000000001E-5</v>
      </c>
      <c r="H171" s="24">
        <f t="shared" si="22"/>
        <v>134.828025477707</v>
      </c>
      <c r="I171" s="21">
        <v>0.32219999999999999</v>
      </c>
      <c r="J171" s="22">
        <f t="shared" si="21"/>
        <v>527.20000000000005</v>
      </c>
      <c r="K171" s="23">
        <v>2.6460000000000001E-5</v>
      </c>
      <c r="L171" s="22">
        <f t="shared" si="23"/>
        <v>134.828025477707</v>
      </c>
      <c r="M171" s="21">
        <v>0.32229999999999998</v>
      </c>
      <c r="N171" s="22">
        <f t="shared" si="24"/>
        <v>527.29999999999995</v>
      </c>
      <c r="O171" s="23">
        <v>1.22E-4</v>
      </c>
      <c r="P171" s="22">
        <f t="shared" si="25"/>
        <v>621.656050955414</v>
      </c>
      <c r="Q171" s="21">
        <v>0.32229999999999998</v>
      </c>
      <c r="R171" s="22">
        <f t="shared" si="26"/>
        <v>527.29999999999995</v>
      </c>
      <c r="S171" s="23">
        <v>1.2420000000000001E-4</v>
      </c>
      <c r="T171" s="24">
        <f t="shared" si="27"/>
        <v>632.86624203821657</v>
      </c>
      <c r="U171" s="23">
        <v>0.32229999999999998</v>
      </c>
      <c r="V171" s="22">
        <f t="shared" si="28"/>
        <v>527.29999999999995</v>
      </c>
      <c r="W171" s="23">
        <v>1.3180000000000001E-4</v>
      </c>
      <c r="X171" s="24">
        <f t="shared" si="29"/>
        <v>671.59235668789813</v>
      </c>
    </row>
    <row r="172" spans="5:24" x14ac:dyDescent="0.3">
      <c r="E172" s="21">
        <v>0.32419999999999999</v>
      </c>
      <c r="F172" s="22">
        <f t="shared" si="20"/>
        <v>529.20000000000005</v>
      </c>
      <c r="G172" s="23">
        <v>2.7010000000000001E-5</v>
      </c>
      <c r="H172" s="24">
        <f t="shared" si="22"/>
        <v>137.63057324840764</v>
      </c>
      <c r="I172" s="21">
        <v>0.32419999999999999</v>
      </c>
      <c r="J172" s="22">
        <f t="shared" si="21"/>
        <v>529.20000000000005</v>
      </c>
      <c r="K172" s="23">
        <v>2.7010000000000001E-5</v>
      </c>
      <c r="L172" s="22">
        <f t="shared" si="23"/>
        <v>137.63057324840764</v>
      </c>
      <c r="M172" s="21">
        <v>0.32429999999999998</v>
      </c>
      <c r="N172" s="22">
        <f t="shared" si="24"/>
        <v>529.29999999999995</v>
      </c>
      <c r="O172" s="23">
        <v>1.2310000000000001E-4</v>
      </c>
      <c r="P172" s="22">
        <f t="shared" si="25"/>
        <v>627.26114649681529</v>
      </c>
      <c r="Q172" s="21">
        <v>0.32429999999999998</v>
      </c>
      <c r="R172" s="22">
        <f t="shared" si="26"/>
        <v>529.29999999999995</v>
      </c>
      <c r="S172" s="23">
        <v>1.2559999999999999E-4</v>
      </c>
      <c r="T172" s="24">
        <f t="shared" si="27"/>
        <v>640</v>
      </c>
      <c r="U172" s="23">
        <v>0.32429999999999998</v>
      </c>
      <c r="V172" s="22">
        <f t="shared" si="28"/>
        <v>529.29999999999995</v>
      </c>
      <c r="W172" s="23">
        <v>1.326E-4</v>
      </c>
      <c r="X172" s="24">
        <f t="shared" si="29"/>
        <v>675.66878980891715</v>
      </c>
    </row>
    <row r="173" spans="5:24" x14ac:dyDescent="0.3">
      <c r="E173" s="21">
        <v>0.32619999999999999</v>
      </c>
      <c r="F173" s="22">
        <f t="shared" si="20"/>
        <v>531.20000000000005</v>
      </c>
      <c r="G173" s="23">
        <v>2.758E-5</v>
      </c>
      <c r="H173" s="24">
        <f t="shared" si="22"/>
        <v>140.53503184713375</v>
      </c>
      <c r="I173" s="21">
        <v>0.32619999999999999</v>
      </c>
      <c r="J173" s="22">
        <f t="shared" si="21"/>
        <v>531.20000000000005</v>
      </c>
      <c r="K173" s="23">
        <v>2.758E-5</v>
      </c>
      <c r="L173" s="22">
        <f t="shared" si="23"/>
        <v>140.53503184713375</v>
      </c>
      <c r="M173" s="21">
        <v>0.32629999999999998</v>
      </c>
      <c r="N173" s="22">
        <f t="shared" si="24"/>
        <v>531.29999999999995</v>
      </c>
      <c r="O173" s="23">
        <v>1.2420000000000001E-4</v>
      </c>
      <c r="P173" s="22">
        <f t="shared" si="25"/>
        <v>632.86624203821657</v>
      </c>
      <c r="Q173" s="21">
        <v>0.32629999999999998</v>
      </c>
      <c r="R173" s="22">
        <f t="shared" si="26"/>
        <v>531.29999999999995</v>
      </c>
      <c r="S173" s="23">
        <v>1.27E-4</v>
      </c>
      <c r="T173" s="24">
        <f t="shared" si="27"/>
        <v>647.13375796178343</v>
      </c>
      <c r="U173" s="23">
        <v>0.32629999999999998</v>
      </c>
      <c r="V173" s="22">
        <f t="shared" si="28"/>
        <v>531.29999999999995</v>
      </c>
      <c r="W173" s="23">
        <v>1.3349999999999999E-4</v>
      </c>
      <c r="X173" s="24">
        <f t="shared" si="29"/>
        <v>680.25477707006371</v>
      </c>
    </row>
    <row r="174" spans="5:24" x14ac:dyDescent="0.3">
      <c r="E174" s="21">
        <v>0.32819999999999999</v>
      </c>
      <c r="F174" s="22">
        <f t="shared" si="20"/>
        <v>533.20000000000005</v>
      </c>
      <c r="G174" s="23">
        <v>2.8160000000000001E-5</v>
      </c>
      <c r="H174" s="24">
        <f t="shared" si="22"/>
        <v>143.49044585987261</v>
      </c>
      <c r="I174" s="21">
        <v>0.32819999999999999</v>
      </c>
      <c r="J174" s="22">
        <f t="shared" si="21"/>
        <v>533.20000000000005</v>
      </c>
      <c r="K174" s="23">
        <v>2.8160000000000001E-5</v>
      </c>
      <c r="L174" s="22">
        <f t="shared" si="23"/>
        <v>143.49044585987261</v>
      </c>
      <c r="M174" s="21">
        <v>0.32829999999999998</v>
      </c>
      <c r="N174" s="22">
        <f t="shared" si="24"/>
        <v>533.29999999999995</v>
      </c>
      <c r="O174" s="23">
        <v>1.2530000000000001E-4</v>
      </c>
      <c r="P174" s="22">
        <f t="shared" si="25"/>
        <v>638.47133757961785</v>
      </c>
      <c r="Q174" s="21">
        <v>0.32829999999999998</v>
      </c>
      <c r="R174" s="22">
        <f t="shared" si="26"/>
        <v>533.29999999999995</v>
      </c>
      <c r="S174" s="23">
        <v>1.284E-4</v>
      </c>
      <c r="T174" s="24">
        <f t="shared" si="27"/>
        <v>654.26751592356686</v>
      </c>
      <c r="U174" s="23">
        <v>0.32829999999999998</v>
      </c>
      <c r="V174" s="22">
        <f t="shared" si="28"/>
        <v>533.29999999999995</v>
      </c>
      <c r="W174" s="23">
        <v>1.3439999999999999E-4</v>
      </c>
      <c r="X174" s="24">
        <f t="shared" si="29"/>
        <v>684.84076433121004</v>
      </c>
    </row>
    <row r="175" spans="5:24" x14ac:dyDescent="0.3">
      <c r="E175" s="21">
        <v>0.33019999999999999</v>
      </c>
      <c r="F175" s="22">
        <f t="shared" si="20"/>
        <v>535.20000000000005</v>
      </c>
      <c r="G175" s="23">
        <v>2.8750000000000001E-5</v>
      </c>
      <c r="H175" s="24">
        <f t="shared" si="22"/>
        <v>146.49681528662421</v>
      </c>
      <c r="I175" s="21">
        <v>0.33019999999999999</v>
      </c>
      <c r="J175" s="22">
        <f t="shared" si="21"/>
        <v>535.20000000000005</v>
      </c>
      <c r="K175" s="23">
        <v>2.8750000000000001E-5</v>
      </c>
      <c r="L175" s="22">
        <f t="shared" si="23"/>
        <v>146.49681528662421</v>
      </c>
      <c r="M175" s="21">
        <v>0.33029999999999998</v>
      </c>
      <c r="N175" s="22">
        <f t="shared" si="24"/>
        <v>535.29999999999995</v>
      </c>
      <c r="O175" s="23">
        <v>1.2630000000000001E-4</v>
      </c>
      <c r="P175" s="22">
        <f t="shared" si="25"/>
        <v>643.56687898089172</v>
      </c>
      <c r="Q175" s="21">
        <v>0.33029999999999998</v>
      </c>
      <c r="R175" s="22">
        <f t="shared" si="26"/>
        <v>535.29999999999995</v>
      </c>
      <c r="S175" s="23">
        <v>1.2980000000000001E-4</v>
      </c>
      <c r="T175" s="24">
        <f t="shared" si="27"/>
        <v>661.40127388535041</v>
      </c>
      <c r="U175" s="23">
        <v>0.33029999999999998</v>
      </c>
      <c r="V175" s="22">
        <f t="shared" si="28"/>
        <v>535.29999999999995</v>
      </c>
      <c r="W175" s="23">
        <v>1.3530000000000001E-4</v>
      </c>
      <c r="X175" s="24">
        <f t="shared" si="29"/>
        <v>689.42675159235671</v>
      </c>
    </row>
    <row r="176" spans="5:24" x14ac:dyDescent="0.3">
      <c r="E176" s="21">
        <v>0.3322</v>
      </c>
      <c r="F176" s="22">
        <f t="shared" si="20"/>
        <v>537.20000000000005</v>
      </c>
      <c r="G176" s="23">
        <v>2.9349999999999999E-5</v>
      </c>
      <c r="H176" s="24">
        <f t="shared" si="22"/>
        <v>149.55414012738851</v>
      </c>
      <c r="I176" s="21">
        <v>0.3322</v>
      </c>
      <c r="J176" s="22">
        <f t="shared" si="21"/>
        <v>537.20000000000005</v>
      </c>
      <c r="K176" s="23">
        <v>2.9349999999999999E-5</v>
      </c>
      <c r="L176" s="22">
        <f t="shared" si="23"/>
        <v>149.55414012738851</v>
      </c>
      <c r="M176" s="21">
        <v>0.33229999999999998</v>
      </c>
      <c r="N176" s="22">
        <f t="shared" si="24"/>
        <v>537.29999999999995</v>
      </c>
      <c r="O176" s="23">
        <v>1.273E-4</v>
      </c>
      <c r="P176" s="22">
        <f t="shared" si="25"/>
        <v>648.66242038216569</v>
      </c>
      <c r="Q176" s="21">
        <v>0.33229999999999998</v>
      </c>
      <c r="R176" s="22">
        <f t="shared" si="26"/>
        <v>537.29999999999995</v>
      </c>
      <c r="S176" s="23">
        <v>1.3109999999999999E-4</v>
      </c>
      <c r="T176" s="24">
        <f t="shared" si="27"/>
        <v>668.0254777070063</v>
      </c>
      <c r="U176" s="23">
        <v>0.33229999999999998</v>
      </c>
      <c r="V176" s="22">
        <f t="shared" si="28"/>
        <v>537.29999999999995</v>
      </c>
      <c r="W176" s="23">
        <v>1.3630000000000001E-4</v>
      </c>
      <c r="X176" s="24">
        <f t="shared" si="29"/>
        <v>694.52229299363057</v>
      </c>
    </row>
    <row r="177" spans="5:24" x14ac:dyDescent="0.3">
      <c r="E177" s="21">
        <v>0.3342</v>
      </c>
      <c r="F177" s="22">
        <f t="shared" si="20"/>
        <v>539.20000000000005</v>
      </c>
      <c r="G177" s="23">
        <v>2.9960000000000001E-5</v>
      </c>
      <c r="H177" s="24">
        <f t="shared" si="22"/>
        <v>152.66242038216561</v>
      </c>
      <c r="I177" s="21">
        <v>0.3342</v>
      </c>
      <c r="J177" s="22">
        <f t="shared" si="21"/>
        <v>539.20000000000005</v>
      </c>
      <c r="K177" s="23">
        <v>2.9960000000000001E-5</v>
      </c>
      <c r="L177" s="22">
        <f t="shared" si="23"/>
        <v>152.66242038216561</v>
      </c>
      <c r="M177" s="21">
        <v>0.33429999999999999</v>
      </c>
      <c r="N177" s="22">
        <f t="shared" si="24"/>
        <v>539.29999999999995</v>
      </c>
      <c r="O177" s="23">
        <v>1.282E-4</v>
      </c>
      <c r="P177" s="22">
        <f t="shared" si="25"/>
        <v>653.24840764331202</v>
      </c>
      <c r="Q177" s="21">
        <v>0.33429999999999999</v>
      </c>
      <c r="R177" s="22">
        <f t="shared" si="26"/>
        <v>539.29999999999995</v>
      </c>
      <c r="S177" s="23">
        <v>1.325E-4</v>
      </c>
      <c r="T177" s="24">
        <f t="shared" si="27"/>
        <v>675.15923566878973</v>
      </c>
      <c r="U177" s="23">
        <v>0.33429999999999999</v>
      </c>
      <c r="V177" s="22">
        <f t="shared" si="28"/>
        <v>539.29999999999995</v>
      </c>
      <c r="W177" s="23">
        <v>1.373E-4</v>
      </c>
      <c r="X177" s="24">
        <f t="shared" si="29"/>
        <v>699.61783439490443</v>
      </c>
    </row>
    <row r="178" spans="5:24" x14ac:dyDescent="0.3">
      <c r="E178" s="21">
        <v>0.3362</v>
      </c>
      <c r="F178" s="22">
        <f t="shared" si="20"/>
        <v>541.20000000000005</v>
      </c>
      <c r="G178" s="23">
        <v>3.0580000000000002E-5</v>
      </c>
      <c r="H178" s="24">
        <f t="shared" si="22"/>
        <v>155.82165605095543</v>
      </c>
      <c r="I178" s="21">
        <v>0.3362</v>
      </c>
      <c r="J178" s="22">
        <f t="shared" si="21"/>
        <v>541.20000000000005</v>
      </c>
      <c r="K178" s="23">
        <v>3.0580000000000002E-5</v>
      </c>
      <c r="L178" s="22">
        <f t="shared" si="23"/>
        <v>155.82165605095543</v>
      </c>
      <c r="M178" s="21">
        <v>0.33629999999999999</v>
      </c>
      <c r="N178" s="22">
        <f t="shared" si="24"/>
        <v>541.29999999999995</v>
      </c>
      <c r="O178" s="23">
        <v>1.292E-4</v>
      </c>
      <c r="P178" s="22">
        <f t="shared" si="25"/>
        <v>658.34394904458588</v>
      </c>
      <c r="Q178" s="21">
        <v>0.33629999999999999</v>
      </c>
      <c r="R178" s="22">
        <f t="shared" si="26"/>
        <v>541.29999999999995</v>
      </c>
      <c r="S178" s="23">
        <v>1.338E-4</v>
      </c>
      <c r="T178" s="24">
        <f t="shared" si="27"/>
        <v>681.78343949044586</v>
      </c>
      <c r="U178" s="23">
        <v>0.33629999999999999</v>
      </c>
      <c r="V178" s="22">
        <f t="shared" si="28"/>
        <v>541.29999999999995</v>
      </c>
      <c r="W178" s="23">
        <v>1.383E-4</v>
      </c>
      <c r="X178" s="24">
        <f t="shared" si="29"/>
        <v>704.71337579617841</v>
      </c>
    </row>
    <row r="179" spans="5:24" x14ac:dyDescent="0.3">
      <c r="E179" s="21">
        <v>0.3382</v>
      </c>
      <c r="F179" s="22">
        <f t="shared" si="20"/>
        <v>543.20000000000005</v>
      </c>
      <c r="G179" s="23">
        <v>3.1189999999999998E-5</v>
      </c>
      <c r="H179" s="24">
        <f t="shared" si="22"/>
        <v>158.92993630573247</v>
      </c>
      <c r="I179" s="21">
        <v>0.3382</v>
      </c>
      <c r="J179" s="22">
        <f t="shared" si="21"/>
        <v>543.20000000000005</v>
      </c>
      <c r="K179" s="23">
        <v>3.1189999999999998E-5</v>
      </c>
      <c r="L179" s="22">
        <f t="shared" si="23"/>
        <v>158.92993630573247</v>
      </c>
      <c r="M179" s="21">
        <v>0.33829999999999999</v>
      </c>
      <c r="N179" s="22">
        <f t="shared" si="24"/>
        <v>543.29999999999995</v>
      </c>
      <c r="O179" s="23">
        <v>1.3009999999999999E-4</v>
      </c>
      <c r="P179" s="22">
        <f t="shared" si="25"/>
        <v>662.92993630573244</v>
      </c>
      <c r="Q179" s="21">
        <v>0.33829999999999999</v>
      </c>
      <c r="R179" s="22">
        <f t="shared" si="26"/>
        <v>543.29999999999995</v>
      </c>
      <c r="S179" s="23">
        <v>1.351E-4</v>
      </c>
      <c r="T179" s="24">
        <f t="shared" si="27"/>
        <v>688.40764331210187</v>
      </c>
      <c r="U179" s="23">
        <v>0.33829999999999999</v>
      </c>
      <c r="V179" s="22">
        <f t="shared" si="28"/>
        <v>543.29999999999995</v>
      </c>
      <c r="W179" s="23">
        <v>1.393E-4</v>
      </c>
      <c r="X179" s="24">
        <f t="shared" si="29"/>
        <v>709.80891719745227</v>
      </c>
    </row>
    <row r="180" spans="5:24" x14ac:dyDescent="0.3">
      <c r="E180" s="21">
        <v>0.3402</v>
      </c>
      <c r="F180" s="22">
        <f t="shared" si="20"/>
        <v>545.20000000000005</v>
      </c>
      <c r="G180" s="23">
        <v>3.1810000000000002E-5</v>
      </c>
      <c r="H180" s="24">
        <f t="shared" si="22"/>
        <v>162.08917197452229</v>
      </c>
      <c r="I180" s="21">
        <v>0.3402</v>
      </c>
      <c r="J180" s="22">
        <f t="shared" si="21"/>
        <v>545.20000000000005</v>
      </c>
      <c r="K180" s="23">
        <v>3.1810000000000002E-5</v>
      </c>
      <c r="L180" s="22">
        <f t="shared" si="23"/>
        <v>162.08917197452229</v>
      </c>
      <c r="M180" s="21">
        <v>0.34029999999999999</v>
      </c>
      <c r="N180" s="22">
        <f t="shared" si="24"/>
        <v>545.29999999999995</v>
      </c>
      <c r="O180" s="23">
        <v>1.3100000000000001E-4</v>
      </c>
      <c r="P180" s="22">
        <f t="shared" si="25"/>
        <v>667.515923566879</v>
      </c>
      <c r="Q180" s="21">
        <v>0.34029999999999999</v>
      </c>
      <c r="R180" s="22">
        <f t="shared" si="26"/>
        <v>545.29999999999995</v>
      </c>
      <c r="S180" s="23">
        <v>1.3630000000000001E-4</v>
      </c>
      <c r="T180" s="24">
        <f t="shared" si="27"/>
        <v>694.52229299363057</v>
      </c>
      <c r="U180" s="23">
        <v>0.34029999999999999</v>
      </c>
      <c r="V180" s="22">
        <f t="shared" si="28"/>
        <v>545.29999999999995</v>
      </c>
      <c r="W180" s="23">
        <v>1.404E-4</v>
      </c>
      <c r="X180" s="24">
        <f t="shared" si="29"/>
        <v>715.41401273885356</v>
      </c>
    </row>
    <row r="181" spans="5:24" x14ac:dyDescent="0.3">
      <c r="E181" s="21">
        <v>0.3422</v>
      </c>
      <c r="F181" s="22">
        <f t="shared" si="20"/>
        <v>547.20000000000005</v>
      </c>
      <c r="G181" s="23">
        <v>3.2410000000000003E-5</v>
      </c>
      <c r="H181" s="24">
        <f t="shared" si="22"/>
        <v>165.14649681528664</v>
      </c>
      <c r="I181" s="21">
        <v>0.3422</v>
      </c>
      <c r="J181" s="22">
        <f t="shared" si="21"/>
        <v>547.20000000000005</v>
      </c>
      <c r="K181" s="23">
        <v>3.2410000000000003E-5</v>
      </c>
      <c r="L181" s="22">
        <f t="shared" si="23"/>
        <v>165.14649681528664</v>
      </c>
      <c r="M181" s="21">
        <v>0.34229999999999999</v>
      </c>
      <c r="N181" s="22">
        <f t="shared" si="24"/>
        <v>547.29999999999995</v>
      </c>
      <c r="O181" s="23">
        <v>1.3180000000000001E-4</v>
      </c>
      <c r="P181" s="22">
        <f t="shared" si="25"/>
        <v>671.59235668789813</v>
      </c>
      <c r="Q181" s="21">
        <v>0.34229999999999999</v>
      </c>
      <c r="R181" s="22">
        <f t="shared" si="26"/>
        <v>547.29999999999995</v>
      </c>
      <c r="S181" s="23">
        <v>1.3750000000000001E-4</v>
      </c>
      <c r="T181" s="24">
        <f t="shared" si="27"/>
        <v>700.63694267515916</v>
      </c>
      <c r="U181" s="23">
        <v>0.34229999999999999</v>
      </c>
      <c r="V181" s="22">
        <f t="shared" si="28"/>
        <v>547.29999999999995</v>
      </c>
      <c r="W181" s="23">
        <v>1.415E-4</v>
      </c>
      <c r="X181" s="24">
        <f t="shared" si="29"/>
        <v>721.01910828025473</v>
      </c>
    </row>
    <row r="182" spans="5:24" x14ac:dyDescent="0.3">
      <c r="E182" s="21">
        <v>0.34410000000000002</v>
      </c>
      <c r="F182" s="22">
        <f t="shared" si="20"/>
        <v>549.1</v>
      </c>
      <c r="G182" s="23">
        <v>3.3009999999999997E-5</v>
      </c>
      <c r="H182" s="24">
        <f t="shared" si="22"/>
        <v>168.20382165605093</v>
      </c>
      <c r="I182" s="21">
        <v>0.34410000000000002</v>
      </c>
      <c r="J182" s="22">
        <f t="shared" si="21"/>
        <v>549.1</v>
      </c>
      <c r="K182" s="23">
        <v>3.3009999999999997E-5</v>
      </c>
      <c r="L182" s="22">
        <f t="shared" si="23"/>
        <v>168.20382165605093</v>
      </c>
      <c r="M182" s="21">
        <v>0.34429999999999999</v>
      </c>
      <c r="N182" s="22">
        <f t="shared" si="24"/>
        <v>549.29999999999995</v>
      </c>
      <c r="O182" s="23">
        <v>1.326E-4</v>
      </c>
      <c r="P182" s="22">
        <f t="shared" si="25"/>
        <v>675.66878980891715</v>
      </c>
      <c r="Q182" s="21">
        <v>0.34429999999999999</v>
      </c>
      <c r="R182" s="22">
        <f t="shared" si="26"/>
        <v>549.29999999999995</v>
      </c>
      <c r="S182" s="23">
        <v>1.3860000000000001E-4</v>
      </c>
      <c r="T182" s="24">
        <f t="shared" si="27"/>
        <v>706.24203821656045</v>
      </c>
      <c r="U182" s="23">
        <v>0.34429999999999999</v>
      </c>
      <c r="V182" s="22">
        <f t="shared" si="28"/>
        <v>549.29999999999995</v>
      </c>
      <c r="W182" s="23">
        <v>1.426E-4</v>
      </c>
      <c r="X182" s="24">
        <f t="shared" si="29"/>
        <v>726.62420382165601</v>
      </c>
    </row>
    <row r="183" spans="5:24" x14ac:dyDescent="0.3">
      <c r="E183" s="21">
        <v>0.34620000000000001</v>
      </c>
      <c r="F183" s="22">
        <f t="shared" si="20"/>
        <v>551.20000000000005</v>
      </c>
      <c r="G183" s="23">
        <v>3.358E-5</v>
      </c>
      <c r="H183" s="24">
        <f t="shared" si="22"/>
        <v>171.10828025477704</v>
      </c>
      <c r="I183" s="21">
        <v>0.34620000000000001</v>
      </c>
      <c r="J183" s="22">
        <f t="shared" si="21"/>
        <v>551.20000000000005</v>
      </c>
      <c r="K183" s="23">
        <v>3.358E-5</v>
      </c>
      <c r="L183" s="22">
        <f t="shared" si="23"/>
        <v>171.10828025477704</v>
      </c>
      <c r="M183" s="21">
        <v>0.3463</v>
      </c>
      <c r="N183" s="22">
        <f t="shared" si="24"/>
        <v>551.29999999999995</v>
      </c>
      <c r="O183" s="23">
        <v>1.3339999999999999E-4</v>
      </c>
      <c r="P183" s="22">
        <f t="shared" si="25"/>
        <v>679.74522292993618</v>
      </c>
      <c r="Q183" s="21">
        <v>0.3463</v>
      </c>
      <c r="R183" s="22">
        <f t="shared" si="26"/>
        <v>551.29999999999995</v>
      </c>
      <c r="S183" s="23">
        <v>1.3960000000000001E-4</v>
      </c>
      <c r="T183" s="24">
        <f t="shared" si="27"/>
        <v>711.33757961783431</v>
      </c>
      <c r="U183" s="23">
        <v>0.3463</v>
      </c>
      <c r="V183" s="22">
        <f t="shared" si="28"/>
        <v>551.29999999999995</v>
      </c>
      <c r="W183" s="23">
        <v>1.438E-4</v>
      </c>
      <c r="X183" s="24">
        <f t="shared" si="29"/>
        <v>732.73885350318471</v>
      </c>
    </row>
    <row r="184" spans="5:24" x14ac:dyDescent="0.3">
      <c r="E184" s="21">
        <v>0.34820000000000001</v>
      </c>
      <c r="F184" s="22">
        <f t="shared" si="20"/>
        <v>553.20000000000005</v>
      </c>
      <c r="G184" s="23">
        <v>3.413E-5</v>
      </c>
      <c r="H184" s="24">
        <f t="shared" si="22"/>
        <v>173.91082802547771</v>
      </c>
      <c r="I184" s="21">
        <v>0.34820000000000001</v>
      </c>
      <c r="J184" s="22">
        <f t="shared" si="21"/>
        <v>553.20000000000005</v>
      </c>
      <c r="K184" s="23">
        <v>3.413E-5</v>
      </c>
      <c r="L184" s="22">
        <f t="shared" si="23"/>
        <v>173.91082802547771</v>
      </c>
      <c r="M184" s="21">
        <v>0.3483</v>
      </c>
      <c r="N184" s="22">
        <f t="shared" si="24"/>
        <v>553.29999999999995</v>
      </c>
      <c r="O184" s="23">
        <v>1.3410000000000001E-4</v>
      </c>
      <c r="P184" s="22">
        <f t="shared" si="25"/>
        <v>683.31210191082801</v>
      </c>
      <c r="Q184" s="21">
        <v>0.3483</v>
      </c>
      <c r="R184" s="22">
        <f t="shared" si="26"/>
        <v>553.29999999999995</v>
      </c>
      <c r="S184" s="23">
        <v>1.406E-4</v>
      </c>
      <c r="T184" s="24">
        <f t="shared" si="27"/>
        <v>716.43312101910817</v>
      </c>
      <c r="U184" s="23">
        <v>0.3483</v>
      </c>
      <c r="V184" s="22">
        <f t="shared" si="28"/>
        <v>553.29999999999995</v>
      </c>
      <c r="W184" s="23">
        <v>1.449E-4</v>
      </c>
      <c r="X184" s="24">
        <f t="shared" si="29"/>
        <v>738.343949044586</v>
      </c>
    </row>
    <row r="185" spans="5:24" x14ac:dyDescent="0.3">
      <c r="E185" s="21">
        <v>0.35010000000000002</v>
      </c>
      <c r="F185" s="22">
        <f t="shared" si="20"/>
        <v>555.1</v>
      </c>
      <c r="G185" s="23">
        <v>3.464E-5</v>
      </c>
      <c r="H185" s="24">
        <f t="shared" si="22"/>
        <v>176.50955414012739</v>
      </c>
      <c r="I185" s="21">
        <v>0.35010000000000002</v>
      </c>
      <c r="J185" s="22">
        <f t="shared" si="21"/>
        <v>555.1</v>
      </c>
      <c r="K185" s="23">
        <v>3.464E-5</v>
      </c>
      <c r="L185" s="22">
        <f t="shared" si="23"/>
        <v>176.50955414012739</v>
      </c>
      <c r="M185" s="21">
        <v>0.3503</v>
      </c>
      <c r="N185" s="22">
        <f t="shared" si="24"/>
        <v>555.29999999999995</v>
      </c>
      <c r="O185" s="23">
        <v>1.348E-4</v>
      </c>
      <c r="P185" s="22">
        <f t="shared" si="25"/>
        <v>686.87898089171961</v>
      </c>
      <c r="Q185" s="21">
        <v>0.3503</v>
      </c>
      <c r="R185" s="22">
        <f t="shared" si="26"/>
        <v>555.29999999999995</v>
      </c>
      <c r="S185" s="23">
        <v>1.415E-4</v>
      </c>
      <c r="T185" s="24">
        <f t="shared" si="27"/>
        <v>721.01910828025473</v>
      </c>
      <c r="U185" s="23">
        <v>0.3503</v>
      </c>
      <c r="V185" s="22">
        <f t="shared" si="28"/>
        <v>555.29999999999995</v>
      </c>
      <c r="W185" s="23">
        <v>1.46E-4</v>
      </c>
      <c r="X185" s="24">
        <f t="shared" si="29"/>
        <v>743.94904458598728</v>
      </c>
    </row>
    <row r="186" spans="5:24" x14ac:dyDescent="0.3">
      <c r="E186" s="21">
        <v>0.35210000000000002</v>
      </c>
      <c r="F186" s="22">
        <f t="shared" si="20"/>
        <v>557.1</v>
      </c>
      <c r="G186" s="23">
        <v>3.5110000000000001E-5</v>
      </c>
      <c r="H186" s="24">
        <f t="shared" si="22"/>
        <v>178.90445859872611</v>
      </c>
      <c r="I186" s="21">
        <v>0.35210000000000002</v>
      </c>
      <c r="J186" s="22">
        <f t="shared" si="21"/>
        <v>557.1</v>
      </c>
      <c r="K186" s="23">
        <v>3.5110000000000001E-5</v>
      </c>
      <c r="L186" s="22">
        <f t="shared" si="23"/>
        <v>178.90445859872611</v>
      </c>
      <c r="M186" s="21">
        <v>0.3523</v>
      </c>
      <c r="N186" s="22">
        <f t="shared" si="24"/>
        <v>557.29999999999995</v>
      </c>
      <c r="O186" s="23">
        <v>1.3540000000000001E-4</v>
      </c>
      <c r="P186" s="22">
        <f t="shared" si="25"/>
        <v>689.93630573248413</v>
      </c>
      <c r="Q186" s="21">
        <v>0.3523</v>
      </c>
      <c r="R186" s="22">
        <f t="shared" si="26"/>
        <v>557.29999999999995</v>
      </c>
      <c r="S186" s="23">
        <v>1.4229999999999999E-4</v>
      </c>
      <c r="T186" s="24">
        <f t="shared" si="27"/>
        <v>725.09554140127375</v>
      </c>
      <c r="U186" s="23">
        <v>0.3523</v>
      </c>
      <c r="V186" s="22">
        <f t="shared" si="28"/>
        <v>557.29999999999995</v>
      </c>
      <c r="W186" s="23">
        <v>1.471E-4</v>
      </c>
      <c r="X186" s="24">
        <f t="shared" si="29"/>
        <v>749.55414012738845</v>
      </c>
    </row>
    <row r="187" spans="5:24" x14ac:dyDescent="0.3">
      <c r="E187" s="21">
        <v>0.35420000000000001</v>
      </c>
      <c r="F187" s="22">
        <f t="shared" si="20"/>
        <v>559.20000000000005</v>
      </c>
      <c r="G187" s="23">
        <v>3.5519999999999999E-5</v>
      </c>
      <c r="H187" s="24">
        <f t="shared" si="22"/>
        <v>180.99363057324837</v>
      </c>
      <c r="I187" s="21">
        <v>0.35420000000000001</v>
      </c>
      <c r="J187" s="22">
        <f t="shared" si="21"/>
        <v>559.20000000000005</v>
      </c>
      <c r="K187" s="23">
        <v>3.5519999999999999E-5</v>
      </c>
      <c r="L187" s="22">
        <f t="shared" si="23"/>
        <v>180.99363057324837</v>
      </c>
      <c r="M187" s="21">
        <v>0.3543</v>
      </c>
      <c r="N187" s="22">
        <f t="shared" si="24"/>
        <v>559.29999999999995</v>
      </c>
      <c r="O187" s="23">
        <v>1.359E-4</v>
      </c>
      <c r="P187" s="22">
        <f t="shared" si="25"/>
        <v>692.484076433121</v>
      </c>
      <c r="Q187" s="21">
        <v>0.3543</v>
      </c>
      <c r="R187" s="22">
        <f t="shared" si="26"/>
        <v>559.29999999999995</v>
      </c>
      <c r="S187" s="23">
        <v>1.429E-4</v>
      </c>
      <c r="T187" s="24">
        <f t="shared" si="27"/>
        <v>728.15286624203827</v>
      </c>
      <c r="U187" s="23">
        <v>0.3543</v>
      </c>
      <c r="V187" s="22">
        <f t="shared" si="28"/>
        <v>559.29999999999995</v>
      </c>
      <c r="W187" s="23">
        <v>1.482E-4</v>
      </c>
      <c r="X187" s="24">
        <f t="shared" si="29"/>
        <v>755.15923566878973</v>
      </c>
    </row>
    <row r="188" spans="5:24" x14ac:dyDescent="0.3">
      <c r="E188" s="21">
        <v>0.35620000000000002</v>
      </c>
      <c r="F188" s="22">
        <f t="shared" si="20"/>
        <v>561.20000000000005</v>
      </c>
      <c r="G188" s="23">
        <v>3.587E-5</v>
      </c>
      <c r="H188" s="24">
        <f t="shared" si="22"/>
        <v>182.77707006369425</v>
      </c>
      <c r="I188" s="21">
        <v>0.35620000000000002</v>
      </c>
      <c r="J188" s="22">
        <f t="shared" si="21"/>
        <v>561.20000000000005</v>
      </c>
      <c r="K188" s="23">
        <v>3.587E-5</v>
      </c>
      <c r="L188" s="22">
        <f t="shared" si="23"/>
        <v>182.77707006369425</v>
      </c>
      <c r="M188" s="21">
        <v>0.35630000000000001</v>
      </c>
      <c r="N188" s="22">
        <f t="shared" si="24"/>
        <v>561.29999999999995</v>
      </c>
      <c r="O188" s="23">
        <v>1.3630000000000001E-4</v>
      </c>
      <c r="P188" s="22">
        <f t="shared" si="25"/>
        <v>694.52229299363057</v>
      </c>
      <c r="Q188" s="21">
        <v>0.35630000000000001</v>
      </c>
      <c r="R188" s="22">
        <f t="shared" si="26"/>
        <v>561.29999999999995</v>
      </c>
      <c r="S188" s="23">
        <v>1.4339999999999999E-4</v>
      </c>
      <c r="T188" s="24">
        <f t="shared" si="27"/>
        <v>730.70063694267503</v>
      </c>
      <c r="U188" s="23">
        <v>0.35630000000000001</v>
      </c>
      <c r="V188" s="22">
        <f t="shared" si="28"/>
        <v>561.29999999999995</v>
      </c>
      <c r="W188" s="23">
        <v>1.4909999999999999E-4</v>
      </c>
      <c r="X188" s="24">
        <f t="shared" si="29"/>
        <v>759.74522292993629</v>
      </c>
    </row>
    <row r="189" spans="5:24" x14ac:dyDescent="0.3">
      <c r="E189" s="21">
        <v>0.35809999999999997</v>
      </c>
      <c r="F189" s="22">
        <f t="shared" si="20"/>
        <v>563.09999999999991</v>
      </c>
      <c r="G189" s="23">
        <v>3.6140000000000003E-5</v>
      </c>
      <c r="H189" s="24">
        <f t="shared" si="22"/>
        <v>184.15286624203821</v>
      </c>
      <c r="I189" s="21">
        <v>0.35809999999999997</v>
      </c>
      <c r="J189" s="22">
        <f t="shared" si="21"/>
        <v>563.09999999999991</v>
      </c>
      <c r="K189" s="23">
        <v>3.6140000000000003E-5</v>
      </c>
      <c r="L189" s="22">
        <f t="shared" si="23"/>
        <v>184.15286624203821</v>
      </c>
      <c r="M189" s="21">
        <v>0.35830000000000001</v>
      </c>
      <c r="N189" s="22">
        <f t="shared" si="24"/>
        <v>563.29999999999995</v>
      </c>
      <c r="O189" s="23">
        <v>1.3669999999999999E-4</v>
      </c>
      <c r="P189" s="22">
        <f t="shared" si="25"/>
        <v>696.56050955414003</v>
      </c>
      <c r="Q189" s="21">
        <v>0.35830000000000001</v>
      </c>
      <c r="R189" s="22">
        <f t="shared" si="26"/>
        <v>563.29999999999995</v>
      </c>
      <c r="S189" s="23">
        <v>1.438E-4</v>
      </c>
      <c r="T189" s="24">
        <f t="shared" si="27"/>
        <v>732.73885350318471</v>
      </c>
      <c r="U189" s="23">
        <v>0.35830000000000001</v>
      </c>
      <c r="V189" s="22">
        <f t="shared" si="28"/>
        <v>563.29999999999995</v>
      </c>
      <c r="W189" s="23">
        <v>1.5009999999999999E-4</v>
      </c>
      <c r="X189" s="24">
        <f t="shared" si="29"/>
        <v>764.84076433121015</v>
      </c>
    </row>
    <row r="190" spans="5:24" x14ac:dyDescent="0.3">
      <c r="E190" s="21">
        <v>0.36020000000000002</v>
      </c>
      <c r="F190" s="22">
        <f t="shared" si="20"/>
        <v>565.20000000000005</v>
      </c>
      <c r="G190" s="23">
        <v>3.6329999999999999E-5</v>
      </c>
      <c r="H190" s="24">
        <f t="shared" si="22"/>
        <v>185.12101910828025</v>
      </c>
      <c r="I190" s="21">
        <v>0.36020000000000002</v>
      </c>
      <c r="J190" s="22">
        <f t="shared" si="21"/>
        <v>565.20000000000005</v>
      </c>
      <c r="K190" s="23">
        <v>3.6329999999999999E-5</v>
      </c>
      <c r="L190" s="22">
        <f t="shared" si="23"/>
        <v>185.12101910828025</v>
      </c>
      <c r="M190" s="21">
        <v>0.36030000000000001</v>
      </c>
      <c r="N190" s="22">
        <f t="shared" si="24"/>
        <v>565.29999999999995</v>
      </c>
      <c r="O190" s="23">
        <v>1.3689999999999999E-4</v>
      </c>
      <c r="P190" s="22">
        <f t="shared" si="25"/>
        <v>697.57961783439487</v>
      </c>
      <c r="Q190" s="21">
        <v>0.36030000000000001</v>
      </c>
      <c r="R190" s="22">
        <f t="shared" si="26"/>
        <v>565.29999999999995</v>
      </c>
      <c r="S190" s="23">
        <v>1.4410000000000001E-4</v>
      </c>
      <c r="T190" s="24">
        <f t="shared" si="27"/>
        <v>734.26751592356686</v>
      </c>
      <c r="U190" s="23">
        <v>0.36030000000000001</v>
      </c>
      <c r="V190" s="22">
        <f t="shared" si="28"/>
        <v>565.29999999999995</v>
      </c>
      <c r="W190" s="23">
        <v>1.5090000000000001E-4</v>
      </c>
      <c r="X190" s="24">
        <f t="shared" si="29"/>
        <v>768.91719745222929</v>
      </c>
    </row>
    <row r="191" spans="5:24" x14ac:dyDescent="0.3">
      <c r="E191" s="21">
        <v>0.36220000000000002</v>
      </c>
      <c r="F191" s="22">
        <f t="shared" si="20"/>
        <v>567.20000000000005</v>
      </c>
      <c r="G191" s="23">
        <v>3.6439999999999997E-5</v>
      </c>
      <c r="H191" s="24">
        <f t="shared" si="22"/>
        <v>185.68152866242036</v>
      </c>
      <c r="I191" s="21">
        <v>0.36220000000000002</v>
      </c>
      <c r="J191" s="22">
        <f t="shared" si="21"/>
        <v>567.20000000000005</v>
      </c>
      <c r="K191" s="23">
        <v>3.6439999999999997E-5</v>
      </c>
      <c r="L191" s="22">
        <f t="shared" si="23"/>
        <v>185.68152866242036</v>
      </c>
      <c r="M191" s="21">
        <v>0.36230000000000001</v>
      </c>
      <c r="N191" s="22">
        <f t="shared" si="24"/>
        <v>567.29999999999995</v>
      </c>
      <c r="O191" s="23">
        <v>1.371E-4</v>
      </c>
      <c r="P191" s="22">
        <f t="shared" si="25"/>
        <v>698.59872611464959</v>
      </c>
      <c r="Q191" s="21">
        <v>0.36230000000000001</v>
      </c>
      <c r="R191" s="22">
        <f t="shared" si="26"/>
        <v>567.29999999999995</v>
      </c>
      <c r="S191" s="23">
        <v>1.4420000000000001E-4</v>
      </c>
      <c r="T191" s="24">
        <f t="shared" si="27"/>
        <v>734.77707006369428</v>
      </c>
      <c r="U191" s="23">
        <v>0.36230000000000001</v>
      </c>
      <c r="V191" s="22">
        <f t="shared" si="28"/>
        <v>567.29999999999995</v>
      </c>
      <c r="W191" s="23">
        <v>1.516E-4</v>
      </c>
      <c r="X191" s="24">
        <f t="shared" si="29"/>
        <v>772.484076433121</v>
      </c>
    </row>
    <row r="192" spans="5:24" x14ac:dyDescent="0.3">
      <c r="E192" s="21">
        <v>0.36420000000000002</v>
      </c>
      <c r="F192" s="22">
        <f t="shared" si="20"/>
        <v>569.20000000000005</v>
      </c>
      <c r="G192" s="23">
        <v>3.6449999999999998E-5</v>
      </c>
      <c r="H192" s="24">
        <f t="shared" si="22"/>
        <v>185.73248407643308</v>
      </c>
      <c r="I192" s="21">
        <v>0.36420000000000002</v>
      </c>
      <c r="J192" s="22">
        <f t="shared" si="21"/>
        <v>569.20000000000005</v>
      </c>
      <c r="K192" s="23">
        <v>3.6449999999999998E-5</v>
      </c>
      <c r="L192" s="22">
        <f t="shared" si="23"/>
        <v>185.73248407643308</v>
      </c>
      <c r="M192" s="21">
        <v>0.36430000000000001</v>
      </c>
      <c r="N192" s="22">
        <f t="shared" si="24"/>
        <v>569.29999999999995</v>
      </c>
      <c r="O192" s="23">
        <v>1.371E-4</v>
      </c>
      <c r="P192" s="22">
        <f t="shared" si="25"/>
        <v>698.59872611464959</v>
      </c>
      <c r="Q192" s="21">
        <v>0.36430000000000001</v>
      </c>
      <c r="R192" s="22">
        <f t="shared" si="26"/>
        <v>569.29999999999995</v>
      </c>
      <c r="S192" s="23">
        <v>1.4410000000000001E-4</v>
      </c>
      <c r="T192" s="24">
        <f t="shared" si="27"/>
        <v>734.26751592356686</v>
      </c>
      <c r="U192" s="23">
        <v>0.36430000000000001</v>
      </c>
      <c r="V192" s="22">
        <f t="shared" si="28"/>
        <v>569.29999999999995</v>
      </c>
      <c r="W192" s="23">
        <v>1.5229999999999999E-4</v>
      </c>
      <c r="X192" s="24">
        <f t="shared" si="29"/>
        <v>776.05095541401261</v>
      </c>
    </row>
    <row r="193" spans="5:24" x14ac:dyDescent="0.3">
      <c r="E193" s="21">
        <v>0.36609999999999998</v>
      </c>
      <c r="F193" s="22">
        <f t="shared" si="20"/>
        <v>571.09999999999991</v>
      </c>
      <c r="G193" s="23">
        <v>3.6380000000000001E-5</v>
      </c>
      <c r="H193" s="24">
        <f t="shared" si="22"/>
        <v>185.37579617834396</v>
      </c>
      <c r="I193" s="21">
        <v>0.36609999999999998</v>
      </c>
      <c r="J193" s="22">
        <f t="shared" si="21"/>
        <v>571.09999999999991</v>
      </c>
      <c r="K193" s="23">
        <v>3.6380000000000001E-5</v>
      </c>
      <c r="L193" s="22">
        <f t="shared" si="23"/>
        <v>185.37579617834396</v>
      </c>
      <c r="M193" s="21">
        <v>0.36630000000000001</v>
      </c>
      <c r="N193" s="22">
        <f t="shared" si="24"/>
        <v>571.29999999999995</v>
      </c>
      <c r="O193" s="23">
        <v>1.371E-4</v>
      </c>
      <c r="P193" s="22">
        <f t="shared" si="25"/>
        <v>698.59872611464959</v>
      </c>
      <c r="Q193" s="21">
        <v>0.36630000000000001</v>
      </c>
      <c r="R193" s="22">
        <f t="shared" si="26"/>
        <v>571.29999999999995</v>
      </c>
      <c r="S193" s="23">
        <v>1.439E-4</v>
      </c>
      <c r="T193" s="24">
        <f t="shared" si="27"/>
        <v>733.24840764331213</v>
      </c>
      <c r="U193" s="23">
        <v>0.36630000000000001</v>
      </c>
      <c r="V193" s="22">
        <f t="shared" si="28"/>
        <v>571.29999999999995</v>
      </c>
      <c r="W193" s="23">
        <v>1.528E-4</v>
      </c>
      <c r="X193" s="24">
        <f t="shared" si="29"/>
        <v>778.59872611464971</v>
      </c>
    </row>
    <row r="194" spans="5:24" x14ac:dyDescent="0.3">
      <c r="E194" s="21">
        <v>0.36809999999999998</v>
      </c>
      <c r="F194" s="22">
        <f t="shared" si="20"/>
        <v>573.09999999999991</v>
      </c>
      <c r="G194" s="23">
        <v>3.6210000000000001E-5</v>
      </c>
      <c r="H194" s="24">
        <f t="shared" si="22"/>
        <v>184.50955414012739</v>
      </c>
      <c r="I194" s="21">
        <v>0.36809999999999998</v>
      </c>
      <c r="J194" s="22">
        <f t="shared" si="21"/>
        <v>573.09999999999991</v>
      </c>
      <c r="K194" s="23">
        <v>3.6210000000000001E-5</v>
      </c>
      <c r="L194" s="22">
        <f t="shared" si="23"/>
        <v>184.50955414012739</v>
      </c>
      <c r="M194" s="21">
        <v>0.36830000000000002</v>
      </c>
      <c r="N194" s="22">
        <f t="shared" si="24"/>
        <v>573.29999999999995</v>
      </c>
      <c r="O194" s="23">
        <v>1.3689999999999999E-4</v>
      </c>
      <c r="P194" s="22">
        <f t="shared" si="25"/>
        <v>697.57961783439487</v>
      </c>
      <c r="Q194" s="21">
        <v>0.36830000000000002</v>
      </c>
      <c r="R194" s="22">
        <f t="shared" si="26"/>
        <v>573.29999999999995</v>
      </c>
      <c r="S194" s="23">
        <v>1.4349999999999999E-4</v>
      </c>
      <c r="T194" s="24">
        <f t="shared" si="27"/>
        <v>731.21019108280257</v>
      </c>
      <c r="U194" s="23">
        <v>0.36830000000000002</v>
      </c>
      <c r="V194" s="22">
        <f t="shared" si="28"/>
        <v>573.29999999999995</v>
      </c>
      <c r="W194" s="23">
        <v>1.5320000000000001E-4</v>
      </c>
      <c r="X194" s="24">
        <f t="shared" si="29"/>
        <v>780.63694267515928</v>
      </c>
    </row>
    <row r="195" spans="5:24" x14ac:dyDescent="0.3">
      <c r="E195" s="21">
        <v>0.37019999999999997</v>
      </c>
      <c r="F195" s="22">
        <f t="shared" si="20"/>
        <v>575.20000000000005</v>
      </c>
      <c r="G195" s="23">
        <v>3.5970000000000003E-5</v>
      </c>
      <c r="H195" s="24">
        <f t="shared" si="22"/>
        <v>183.28662420382167</v>
      </c>
      <c r="I195" s="21">
        <v>0.37019999999999997</v>
      </c>
      <c r="J195" s="22">
        <f t="shared" si="21"/>
        <v>575.20000000000005</v>
      </c>
      <c r="K195" s="23">
        <v>3.5970000000000003E-5</v>
      </c>
      <c r="L195" s="22">
        <f t="shared" si="23"/>
        <v>183.28662420382167</v>
      </c>
      <c r="M195" s="21">
        <v>0.37030000000000002</v>
      </c>
      <c r="N195" s="22">
        <f t="shared" si="24"/>
        <v>575.29999999999995</v>
      </c>
      <c r="O195" s="23">
        <v>1.3669999999999999E-4</v>
      </c>
      <c r="P195" s="22">
        <f t="shared" si="25"/>
        <v>696.56050955414003</v>
      </c>
      <c r="Q195" s="21">
        <v>0.37030000000000002</v>
      </c>
      <c r="R195" s="22">
        <f t="shared" si="26"/>
        <v>575.29999999999995</v>
      </c>
      <c r="S195" s="23">
        <v>1.4300000000000001E-4</v>
      </c>
      <c r="T195" s="24">
        <f t="shared" si="27"/>
        <v>728.66242038216558</v>
      </c>
      <c r="U195" s="23">
        <v>0.37030000000000002</v>
      </c>
      <c r="V195" s="22">
        <f t="shared" si="28"/>
        <v>575.29999999999995</v>
      </c>
      <c r="W195" s="23">
        <v>1.5349999999999999E-4</v>
      </c>
      <c r="X195" s="24">
        <f t="shared" si="29"/>
        <v>782.16560509554142</v>
      </c>
    </row>
    <row r="196" spans="5:24" x14ac:dyDescent="0.3">
      <c r="E196" s="21">
        <v>0.37219999999999998</v>
      </c>
      <c r="F196" s="22">
        <f t="shared" si="20"/>
        <v>577.20000000000005</v>
      </c>
      <c r="G196" s="23">
        <v>3.5639999999999998E-5</v>
      </c>
      <c r="H196" s="24">
        <f t="shared" si="22"/>
        <v>181.60509554140128</v>
      </c>
      <c r="I196" s="21">
        <v>0.37219999999999998</v>
      </c>
      <c r="J196" s="22">
        <f t="shared" si="21"/>
        <v>577.20000000000005</v>
      </c>
      <c r="K196" s="23">
        <v>3.5639999999999998E-5</v>
      </c>
      <c r="L196" s="22">
        <f t="shared" si="23"/>
        <v>181.60509554140128</v>
      </c>
      <c r="M196" s="21">
        <v>0.37230000000000002</v>
      </c>
      <c r="N196" s="22">
        <f t="shared" si="24"/>
        <v>577.29999999999995</v>
      </c>
      <c r="O196" s="23">
        <v>1.3630000000000001E-4</v>
      </c>
      <c r="P196" s="22">
        <f t="shared" si="25"/>
        <v>694.52229299363057</v>
      </c>
      <c r="Q196" s="21">
        <v>0.37230000000000002</v>
      </c>
      <c r="R196" s="22">
        <f t="shared" si="26"/>
        <v>577.29999999999995</v>
      </c>
      <c r="S196" s="23">
        <v>1.4229999999999999E-4</v>
      </c>
      <c r="T196" s="24">
        <f t="shared" si="27"/>
        <v>725.09554140127375</v>
      </c>
      <c r="U196" s="23">
        <v>0.37230000000000002</v>
      </c>
      <c r="V196" s="22">
        <f t="shared" si="28"/>
        <v>577.29999999999995</v>
      </c>
      <c r="W196" s="23">
        <v>1.5359999999999999E-4</v>
      </c>
      <c r="X196" s="24">
        <f t="shared" si="29"/>
        <v>782.67515923566873</v>
      </c>
    </row>
    <row r="197" spans="5:24" x14ac:dyDescent="0.3">
      <c r="E197" s="21">
        <v>0.37419999999999998</v>
      </c>
      <c r="F197" s="22">
        <f t="shared" si="20"/>
        <v>579.20000000000005</v>
      </c>
      <c r="G197" s="23">
        <v>3.5250000000000003E-5</v>
      </c>
      <c r="H197" s="24">
        <f t="shared" si="22"/>
        <v>179.61783439490446</v>
      </c>
      <c r="I197" s="21">
        <v>0.37419999999999998</v>
      </c>
      <c r="J197" s="22">
        <f t="shared" si="21"/>
        <v>579.20000000000005</v>
      </c>
      <c r="K197" s="23">
        <v>3.5250000000000003E-5</v>
      </c>
      <c r="L197" s="22">
        <f t="shared" si="23"/>
        <v>179.61783439490446</v>
      </c>
      <c r="M197" s="21">
        <v>0.37430000000000002</v>
      </c>
      <c r="N197" s="22">
        <f t="shared" si="24"/>
        <v>579.29999999999995</v>
      </c>
      <c r="O197" s="23">
        <v>1.3579999999999999E-4</v>
      </c>
      <c r="P197" s="22">
        <f t="shared" si="25"/>
        <v>691.97452229299347</v>
      </c>
      <c r="Q197" s="21">
        <v>0.37430000000000002</v>
      </c>
      <c r="R197" s="22">
        <f t="shared" si="26"/>
        <v>579.29999999999995</v>
      </c>
      <c r="S197" s="23">
        <v>1.415E-4</v>
      </c>
      <c r="T197" s="24">
        <f t="shared" si="27"/>
        <v>721.01910828025473</v>
      </c>
      <c r="U197" s="23">
        <v>0.37430000000000002</v>
      </c>
      <c r="V197" s="22">
        <f t="shared" si="28"/>
        <v>579.29999999999995</v>
      </c>
      <c r="W197" s="23">
        <v>1.5359999999999999E-4</v>
      </c>
      <c r="X197" s="24">
        <f t="shared" si="29"/>
        <v>782.67515923566873</v>
      </c>
    </row>
    <row r="198" spans="5:24" x14ac:dyDescent="0.3">
      <c r="E198" s="21">
        <v>0.37619999999999998</v>
      </c>
      <c r="F198" s="22">
        <f t="shared" si="20"/>
        <v>581.20000000000005</v>
      </c>
      <c r="G198" s="23">
        <v>3.4820000000000002E-5</v>
      </c>
      <c r="H198" s="24">
        <f t="shared" si="22"/>
        <v>177.42675159235668</v>
      </c>
      <c r="I198" s="21">
        <v>0.37619999999999998</v>
      </c>
      <c r="J198" s="22">
        <f t="shared" si="21"/>
        <v>581.20000000000005</v>
      </c>
      <c r="K198" s="23">
        <v>3.4820000000000002E-5</v>
      </c>
      <c r="L198" s="22">
        <f t="shared" si="23"/>
        <v>177.42675159235668</v>
      </c>
      <c r="M198" s="21">
        <v>0.37630000000000002</v>
      </c>
      <c r="N198" s="22">
        <f t="shared" si="24"/>
        <v>581.29999999999995</v>
      </c>
      <c r="O198" s="23">
        <v>1.3530000000000001E-4</v>
      </c>
      <c r="P198" s="22">
        <f t="shared" si="25"/>
        <v>689.42675159235671</v>
      </c>
      <c r="Q198" s="21">
        <v>0.37630000000000002</v>
      </c>
      <c r="R198" s="22">
        <f t="shared" si="26"/>
        <v>581.29999999999995</v>
      </c>
      <c r="S198" s="23">
        <v>1.405E-4</v>
      </c>
      <c r="T198" s="24">
        <f t="shared" si="27"/>
        <v>715.92356687898086</v>
      </c>
      <c r="U198" s="23">
        <v>0.37630000000000002</v>
      </c>
      <c r="V198" s="22">
        <f t="shared" si="28"/>
        <v>581.29999999999995</v>
      </c>
      <c r="W198" s="23">
        <v>1.5349999999999999E-4</v>
      </c>
      <c r="X198" s="24">
        <f t="shared" si="29"/>
        <v>782.16560509554142</v>
      </c>
    </row>
    <row r="199" spans="5:24" x14ac:dyDescent="0.3">
      <c r="E199" s="21">
        <v>0.37819999999999998</v>
      </c>
      <c r="F199" s="22">
        <f t="shared" si="20"/>
        <v>583.20000000000005</v>
      </c>
      <c r="G199" s="23">
        <v>3.4350000000000001E-5</v>
      </c>
      <c r="H199" s="24">
        <f t="shared" si="22"/>
        <v>175.03184713375796</v>
      </c>
      <c r="I199" s="21">
        <v>0.37819999999999998</v>
      </c>
      <c r="J199" s="22">
        <f t="shared" si="21"/>
        <v>583.20000000000005</v>
      </c>
      <c r="K199" s="23">
        <v>3.4350000000000001E-5</v>
      </c>
      <c r="L199" s="22">
        <f t="shared" si="23"/>
        <v>175.03184713375796</v>
      </c>
      <c r="M199" s="21">
        <v>0.37830000000000003</v>
      </c>
      <c r="N199" s="22">
        <f t="shared" si="24"/>
        <v>583.29999999999995</v>
      </c>
      <c r="O199" s="23">
        <v>1.3459999999999999E-4</v>
      </c>
      <c r="P199" s="22">
        <f t="shared" si="25"/>
        <v>685.85987261146488</v>
      </c>
      <c r="Q199" s="21">
        <v>0.37830000000000003</v>
      </c>
      <c r="R199" s="22">
        <f t="shared" si="26"/>
        <v>583.29999999999995</v>
      </c>
      <c r="S199" s="23">
        <v>1.395E-4</v>
      </c>
      <c r="T199" s="24">
        <f t="shared" si="27"/>
        <v>710.828025477707</v>
      </c>
      <c r="U199" s="23">
        <v>0.37830000000000003</v>
      </c>
      <c r="V199" s="22">
        <f t="shared" si="28"/>
        <v>583.29999999999995</v>
      </c>
      <c r="W199" s="23">
        <v>1.5320000000000001E-4</v>
      </c>
      <c r="X199" s="24">
        <f t="shared" si="29"/>
        <v>780.63694267515928</v>
      </c>
    </row>
    <row r="200" spans="5:24" x14ac:dyDescent="0.3">
      <c r="E200" s="21">
        <v>0.38019999999999998</v>
      </c>
      <c r="F200" s="22">
        <f t="shared" si="20"/>
        <v>585.20000000000005</v>
      </c>
      <c r="G200" s="23">
        <v>3.3859999999999998E-5</v>
      </c>
      <c r="H200" s="24">
        <f t="shared" si="22"/>
        <v>172.53503184713375</v>
      </c>
      <c r="I200" s="21">
        <v>0.38019999999999998</v>
      </c>
      <c r="J200" s="22">
        <f t="shared" si="21"/>
        <v>585.20000000000005</v>
      </c>
      <c r="K200" s="23">
        <v>3.3859999999999998E-5</v>
      </c>
      <c r="L200" s="22">
        <f t="shared" si="23"/>
        <v>172.53503184713375</v>
      </c>
      <c r="M200" s="21">
        <v>0.38030000000000003</v>
      </c>
      <c r="N200" s="22">
        <f t="shared" si="24"/>
        <v>585.29999999999995</v>
      </c>
      <c r="O200" s="23">
        <v>1.338E-4</v>
      </c>
      <c r="P200" s="22">
        <f t="shared" si="25"/>
        <v>681.78343949044586</v>
      </c>
      <c r="Q200" s="21">
        <v>0.38030000000000003</v>
      </c>
      <c r="R200" s="22">
        <f t="shared" si="26"/>
        <v>585.29999999999995</v>
      </c>
      <c r="S200" s="23">
        <v>1.384E-4</v>
      </c>
      <c r="T200" s="24">
        <f t="shared" si="27"/>
        <v>705.22292993630572</v>
      </c>
      <c r="U200" s="23">
        <v>0.38030000000000003</v>
      </c>
      <c r="V200" s="22">
        <f t="shared" si="28"/>
        <v>585.29999999999995</v>
      </c>
      <c r="W200" s="23">
        <v>1.528E-4</v>
      </c>
      <c r="X200" s="24">
        <f t="shared" si="29"/>
        <v>778.59872611464971</v>
      </c>
    </row>
    <row r="201" spans="5:24" x14ac:dyDescent="0.3">
      <c r="E201" s="21">
        <v>0.38219999999999998</v>
      </c>
      <c r="F201" s="22">
        <f t="shared" si="20"/>
        <v>587.20000000000005</v>
      </c>
      <c r="G201" s="23">
        <v>3.3380000000000002E-5</v>
      </c>
      <c r="H201" s="24">
        <f t="shared" si="22"/>
        <v>170.08917197452229</v>
      </c>
      <c r="I201" s="21">
        <v>0.38219999999999998</v>
      </c>
      <c r="J201" s="22">
        <f t="shared" si="21"/>
        <v>587.20000000000005</v>
      </c>
      <c r="K201" s="23">
        <v>3.3380000000000002E-5</v>
      </c>
      <c r="L201" s="22">
        <f t="shared" si="23"/>
        <v>170.08917197452229</v>
      </c>
      <c r="M201" s="21">
        <v>0.38229999999999997</v>
      </c>
      <c r="N201" s="22">
        <f t="shared" si="24"/>
        <v>587.29999999999995</v>
      </c>
      <c r="O201" s="23">
        <v>1.329E-4</v>
      </c>
      <c r="P201" s="22">
        <f t="shared" si="25"/>
        <v>677.19745222929942</v>
      </c>
      <c r="Q201" s="21">
        <v>0.38229999999999997</v>
      </c>
      <c r="R201" s="22">
        <f t="shared" si="26"/>
        <v>587.29999999999995</v>
      </c>
      <c r="S201" s="23">
        <v>1.372E-4</v>
      </c>
      <c r="T201" s="24">
        <f t="shared" si="27"/>
        <v>699.10828025477701</v>
      </c>
      <c r="U201" s="23">
        <v>0.38229999999999997</v>
      </c>
      <c r="V201" s="22">
        <f t="shared" si="28"/>
        <v>587.29999999999995</v>
      </c>
      <c r="W201" s="23">
        <v>1.5229999999999999E-4</v>
      </c>
      <c r="X201" s="24">
        <f t="shared" si="29"/>
        <v>776.05095541401261</v>
      </c>
    </row>
    <row r="202" spans="5:24" x14ac:dyDescent="0.3">
      <c r="E202" s="21">
        <v>0.38419999999999999</v>
      </c>
      <c r="F202" s="22">
        <f t="shared" ref="F202:F265" si="30">E202*1000+205</f>
        <v>589.20000000000005</v>
      </c>
      <c r="G202" s="23">
        <v>3.2920000000000003E-5</v>
      </c>
      <c r="H202" s="24">
        <f t="shared" si="22"/>
        <v>167.74522292993632</v>
      </c>
      <c r="I202" s="21">
        <v>0.38419999999999999</v>
      </c>
      <c r="J202" s="22">
        <f t="shared" ref="J202:J265" si="31">I202*1000+205</f>
        <v>589.20000000000005</v>
      </c>
      <c r="K202" s="23">
        <v>3.2920000000000003E-5</v>
      </c>
      <c r="L202" s="22">
        <f t="shared" si="23"/>
        <v>167.74522292993632</v>
      </c>
      <c r="M202" s="21">
        <v>0.38429999999999997</v>
      </c>
      <c r="N202" s="22">
        <f t="shared" si="24"/>
        <v>589.29999999999995</v>
      </c>
      <c r="O202" s="23">
        <v>1.3190000000000001E-4</v>
      </c>
      <c r="P202" s="22">
        <f t="shared" si="25"/>
        <v>672.10191082802544</v>
      </c>
      <c r="Q202" s="21">
        <v>0.38429999999999997</v>
      </c>
      <c r="R202" s="22">
        <f t="shared" si="26"/>
        <v>589.29999999999995</v>
      </c>
      <c r="S202" s="23">
        <v>1.359E-4</v>
      </c>
      <c r="T202" s="24">
        <f t="shared" si="27"/>
        <v>692.484076433121</v>
      </c>
      <c r="U202" s="23">
        <v>0.38429999999999997</v>
      </c>
      <c r="V202" s="22">
        <f t="shared" si="28"/>
        <v>589.29999999999995</v>
      </c>
      <c r="W202" s="23">
        <v>1.517E-4</v>
      </c>
      <c r="X202" s="24">
        <f t="shared" si="29"/>
        <v>772.99363057324831</v>
      </c>
    </row>
    <row r="203" spans="5:24" x14ac:dyDescent="0.3">
      <c r="E203" s="21">
        <v>0.38619999999999999</v>
      </c>
      <c r="F203" s="22">
        <f t="shared" si="30"/>
        <v>591.20000000000005</v>
      </c>
      <c r="G203" s="23">
        <v>3.2499999999999997E-5</v>
      </c>
      <c r="H203" s="24">
        <f t="shared" ref="H203:H266" si="32">1000000*G203/$F$3</f>
        <v>165.60509554140125</v>
      </c>
      <c r="I203" s="21">
        <v>0.38619999999999999</v>
      </c>
      <c r="J203" s="22">
        <f t="shared" si="31"/>
        <v>591.20000000000005</v>
      </c>
      <c r="K203" s="23">
        <v>3.2499999999999997E-5</v>
      </c>
      <c r="L203" s="22">
        <f t="shared" ref="L203:L266" si="33">1000000*K203/$F$3</f>
        <v>165.60509554140125</v>
      </c>
      <c r="M203" s="21">
        <v>0.38629999999999998</v>
      </c>
      <c r="N203" s="22">
        <f t="shared" ref="N203:N266" si="34">M203*1000+205</f>
        <v>591.29999999999995</v>
      </c>
      <c r="O203" s="23">
        <v>1.3090000000000001E-4</v>
      </c>
      <c r="P203" s="22">
        <f t="shared" ref="P203:P266" si="35">1000000*O203/$F$3</f>
        <v>667.00636942675158</v>
      </c>
      <c r="Q203" s="21">
        <v>0.38629999999999998</v>
      </c>
      <c r="R203" s="22">
        <f t="shared" ref="R203:R266" si="36">Q203*1000+205</f>
        <v>591.29999999999995</v>
      </c>
      <c r="S203" s="23">
        <v>1.3459999999999999E-4</v>
      </c>
      <c r="T203" s="24">
        <f t="shared" ref="T203:T266" si="37">1000000*S203/$F$3</f>
        <v>685.85987261146488</v>
      </c>
      <c r="U203" s="23">
        <v>0.38629999999999998</v>
      </c>
      <c r="V203" s="22">
        <f t="shared" ref="V203:V266" si="38">U203*1000+205</f>
        <v>591.29999999999995</v>
      </c>
      <c r="W203" s="23">
        <v>1.5100000000000001E-4</v>
      </c>
      <c r="X203" s="24">
        <f t="shared" ref="X203:X266" si="39">1000000*W203/$F$3</f>
        <v>769.42675159235671</v>
      </c>
    </row>
    <row r="204" spans="5:24" x14ac:dyDescent="0.3">
      <c r="E204" s="21">
        <v>0.38819999999999999</v>
      </c>
      <c r="F204" s="22">
        <f t="shared" si="30"/>
        <v>593.20000000000005</v>
      </c>
      <c r="G204" s="23">
        <v>3.2140000000000001E-5</v>
      </c>
      <c r="H204" s="24">
        <f t="shared" si="32"/>
        <v>163.77070063694268</v>
      </c>
      <c r="I204" s="21">
        <v>0.38819999999999999</v>
      </c>
      <c r="J204" s="22">
        <f t="shared" si="31"/>
        <v>593.20000000000005</v>
      </c>
      <c r="K204" s="23">
        <v>3.2140000000000001E-5</v>
      </c>
      <c r="L204" s="22">
        <f t="shared" si="33"/>
        <v>163.77070063694268</v>
      </c>
      <c r="M204" s="21">
        <v>0.38829999999999998</v>
      </c>
      <c r="N204" s="22">
        <f t="shared" si="34"/>
        <v>593.29999999999995</v>
      </c>
      <c r="O204" s="23">
        <v>1.2980000000000001E-4</v>
      </c>
      <c r="P204" s="22">
        <f t="shared" si="35"/>
        <v>661.40127388535041</v>
      </c>
      <c r="Q204" s="21">
        <v>0.38829999999999998</v>
      </c>
      <c r="R204" s="22">
        <f t="shared" si="36"/>
        <v>593.29999999999995</v>
      </c>
      <c r="S204" s="23">
        <v>1.3329999999999999E-4</v>
      </c>
      <c r="T204" s="24">
        <f t="shared" si="37"/>
        <v>679.23566878980876</v>
      </c>
      <c r="U204" s="23">
        <v>0.38829999999999998</v>
      </c>
      <c r="V204" s="22">
        <f t="shared" si="38"/>
        <v>593.29999999999995</v>
      </c>
      <c r="W204" s="23">
        <v>1.5029999999999999E-4</v>
      </c>
      <c r="X204" s="24">
        <f t="shared" si="39"/>
        <v>765.85987261146488</v>
      </c>
    </row>
    <row r="205" spans="5:24" x14ac:dyDescent="0.3">
      <c r="E205" s="21">
        <v>0.39019999999999999</v>
      </c>
      <c r="F205" s="22">
        <f t="shared" si="30"/>
        <v>595.20000000000005</v>
      </c>
      <c r="G205" s="23">
        <v>3.1860000000000003E-5</v>
      </c>
      <c r="H205" s="24">
        <f t="shared" si="32"/>
        <v>162.343949044586</v>
      </c>
      <c r="I205" s="21">
        <v>0.39019999999999999</v>
      </c>
      <c r="J205" s="22">
        <f t="shared" si="31"/>
        <v>595.20000000000005</v>
      </c>
      <c r="K205" s="23">
        <v>3.1860000000000003E-5</v>
      </c>
      <c r="L205" s="22">
        <f t="shared" si="33"/>
        <v>162.343949044586</v>
      </c>
      <c r="M205" s="21">
        <v>0.39029999999999998</v>
      </c>
      <c r="N205" s="22">
        <f t="shared" si="34"/>
        <v>595.29999999999995</v>
      </c>
      <c r="O205" s="23">
        <v>1.2860000000000001E-4</v>
      </c>
      <c r="P205" s="22">
        <f t="shared" si="35"/>
        <v>655.2866242038217</v>
      </c>
      <c r="Q205" s="21">
        <v>0.39029999999999998</v>
      </c>
      <c r="R205" s="22">
        <f t="shared" si="36"/>
        <v>595.29999999999995</v>
      </c>
      <c r="S205" s="23">
        <v>1.3200000000000001E-4</v>
      </c>
      <c r="T205" s="24">
        <f t="shared" si="37"/>
        <v>672.61146496815286</v>
      </c>
      <c r="U205" s="23">
        <v>0.39029999999999998</v>
      </c>
      <c r="V205" s="22">
        <f t="shared" si="38"/>
        <v>595.29999999999995</v>
      </c>
      <c r="W205" s="23">
        <v>1.494E-4</v>
      </c>
      <c r="X205" s="24">
        <f t="shared" si="39"/>
        <v>761.27388535031844</v>
      </c>
    </row>
    <row r="206" spans="5:24" x14ac:dyDescent="0.3">
      <c r="E206" s="21">
        <v>0.39219999999999999</v>
      </c>
      <c r="F206" s="22">
        <f t="shared" si="30"/>
        <v>597.20000000000005</v>
      </c>
      <c r="G206" s="23">
        <v>3.1659999999999998E-5</v>
      </c>
      <c r="H206" s="24">
        <f t="shared" si="32"/>
        <v>161.32484076433121</v>
      </c>
      <c r="I206" s="21">
        <v>0.39219999999999999</v>
      </c>
      <c r="J206" s="22">
        <f t="shared" si="31"/>
        <v>597.20000000000005</v>
      </c>
      <c r="K206" s="23">
        <v>3.1659999999999998E-5</v>
      </c>
      <c r="L206" s="22">
        <f t="shared" si="33"/>
        <v>161.32484076433121</v>
      </c>
      <c r="M206" s="21">
        <v>0.39229999999999998</v>
      </c>
      <c r="N206" s="22">
        <f t="shared" si="34"/>
        <v>597.29999999999995</v>
      </c>
      <c r="O206" s="23">
        <v>1.2740000000000001E-4</v>
      </c>
      <c r="P206" s="22">
        <f t="shared" si="35"/>
        <v>649.171974522293</v>
      </c>
      <c r="Q206" s="21">
        <v>0.39229999999999998</v>
      </c>
      <c r="R206" s="22">
        <f t="shared" si="36"/>
        <v>597.29999999999995</v>
      </c>
      <c r="S206" s="23">
        <v>1.3080000000000001E-4</v>
      </c>
      <c r="T206" s="24">
        <f t="shared" si="37"/>
        <v>666.49681528662427</v>
      </c>
      <c r="U206" s="23">
        <v>0.39229999999999998</v>
      </c>
      <c r="V206" s="22">
        <f t="shared" si="38"/>
        <v>597.29999999999995</v>
      </c>
      <c r="W206" s="23">
        <v>1.485E-4</v>
      </c>
      <c r="X206" s="24">
        <f t="shared" si="39"/>
        <v>756.68789808917199</v>
      </c>
    </row>
    <row r="207" spans="5:24" x14ac:dyDescent="0.3">
      <c r="E207" s="21">
        <v>0.39419999999999999</v>
      </c>
      <c r="F207" s="22">
        <f t="shared" si="30"/>
        <v>599.20000000000005</v>
      </c>
      <c r="G207" s="23">
        <v>3.1560000000000003E-5</v>
      </c>
      <c r="H207" s="24">
        <f t="shared" si="32"/>
        <v>160.81528662420382</v>
      </c>
      <c r="I207" s="21">
        <v>0.39419999999999999</v>
      </c>
      <c r="J207" s="22">
        <f t="shared" si="31"/>
        <v>599.20000000000005</v>
      </c>
      <c r="K207" s="23">
        <v>3.1560000000000003E-5</v>
      </c>
      <c r="L207" s="22">
        <f t="shared" si="33"/>
        <v>160.81528662420382</v>
      </c>
      <c r="M207" s="21">
        <v>0.39429999999999998</v>
      </c>
      <c r="N207" s="22">
        <f t="shared" si="34"/>
        <v>599.29999999999995</v>
      </c>
      <c r="O207" s="23">
        <v>1.261E-4</v>
      </c>
      <c r="P207" s="22">
        <f t="shared" si="35"/>
        <v>642.54777070063699</v>
      </c>
      <c r="Q207" s="21">
        <v>0.39429999999999998</v>
      </c>
      <c r="R207" s="22">
        <f t="shared" si="36"/>
        <v>599.29999999999995</v>
      </c>
      <c r="S207" s="23">
        <v>1.2960000000000001E-4</v>
      </c>
      <c r="T207" s="24">
        <f t="shared" si="37"/>
        <v>660.38216560509545</v>
      </c>
      <c r="U207" s="23">
        <v>0.39429999999999998</v>
      </c>
      <c r="V207" s="22">
        <f t="shared" si="38"/>
        <v>599.29999999999995</v>
      </c>
      <c r="W207" s="23">
        <v>1.4750000000000001E-4</v>
      </c>
      <c r="X207" s="24">
        <f t="shared" si="39"/>
        <v>751.59235668789802</v>
      </c>
    </row>
    <row r="208" spans="5:24" x14ac:dyDescent="0.3">
      <c r="E208" s="21">
        <v>0.3962</v>
      </c>
      <c r="F208" s="22">
        <f t="shared" si="30"/>
        <v>601.20000000000005</v>
      </c>
      <c r="G208" s="23">
        <v>3.1550000000000001E-5</v>
      </c>
      <c r="H208" s="24">
        <f t="shared" si="32"/>
        <v>160.76433121019107</v>
      </c>
      <c r="I208" s="21">
        <v>0.3962</v>
      </c>
      <c r="J208" s="22">
        <f t="shared" si="31"/>
        <v>601.20000000000005</v>
      </c>
      <c r="K208" s="23">
        <v>3.1550000000000001E-5</v>
      </c>
      <c r="L208" s="22">
        <f t="shared" si="33"/>
        <v>160.76433121019107</v>
      </c>
      <c r="M208" s="21">
        <v>0.39629999999999999</v>
      </c>
      <c r="N208" s="22">
        <f t="shared" si="34"/>
        <v>601.29999999999995</v>
      </c>
      <c r="O208" s="23">
        <v>1.248E-4</v>
      </c>
      <c r="P208" s="22">
        <f t="shared" si="35"/>
        <v>635.92356687898086</v>
      </c>
      <c r="Q208" s="21">
        <v>0.39629999999999999</v>
      </c>
      <c r="R208" s="22">
        <f t="shared" si="36"/>
        <v>601.29999999999995</v>
      </c>
      <c r="S208" s="23">
        <v>1.2850000000000001E-4</v>
      </c>
      <c r="T208" s="24">
        <f t="shared" si="37"/>
        <v>654.77707006369428</v>
      </c>
      <c r="U208" s="23">
        <v>0.39629999999999999</v>
      </c>
      <c r="V208" s="22">
        <f t="shared" si="38"/>
        <v>601.29999999999995</v>
      </c>
      <c r="W208" s="23">
        <v>1.4640000000000001E-4</v>
      </c>
      <c r="X208" s="24">
        <f t="shared" si="39"/>
        <v>745.98726114649685</v>
      </c>
    </row>
    <row r="209" spans="5:24" x14ac:dyDescent="0.3">
      <c r="E209" s="21">
        <v>0.3982</v>
      </c>
      <c r="F209" s="22">
        <f t="shared" si="30"/>
        <v>603.20000000000005</v>
      </c>
      <c r="G209" s="23">
        <v>3.1640000000000002E-5</v>
      </c>
      <c r="H209" s="24">
        <f t="shared" si="32"/>
        <v>161.22292993630572</v>
      </c>
      <c r="I209" s="21">
        <v>0.3982</v>
      </c>
      <c r="J209" s="22">
        <f t="shared" si="31"/>
        <v>603.20000000000005</v>
      </c>
      <c r="K209" s="23">
        <v>3.1640000000000002E-5</v>
      </c>
      <c r="L209" s="22">
        <f t="shared" si="33"/>
        <v>161.22292993630572</v>
      </c>
      <c r="M209" s="21">
        <v>0.39829999999999999</v>
      </c>
      <c r="N209" s="22">
        <f t="shared" si="34"/>
        <v>603.29999999999995</v>
      </c>
      <c r="O209" s="23">
        <v>1.2349999999999999E-4</v>
      </c>
      <c r="P209" s="22">
        <f t="shared" si="35"/>
        <v>629.29936305732485</v>
      </c>
      <c r="Q209" s="21">
        <v>0.39829999999999999</v>
      </c>
      <c r="R209" s="22">
        <f t="shared" si="36"/>
        <v>603.29999999999995</v>
      </c>
      <c r="S209" s="23">
        <v>1.2740000000000001E-4</v>
      </c>
      <c r="T209" s="24">
        <f t="shared" si="37"/>
        <v>649.171974522293</v>
      </c>
      <c r="U209" s="23">
        <v>0.39829999999999999</v>
      </c>
      <c r="V209" s="22">
        <f t="shared" si="38"/>
        <v>603.29999999999995</v>
      </c>
      <c r="W209" s="23">
        <v>1.4540000000000001E-4</v>
      </c>
      <c r="X209" s="24">
        <f t="shared" si="39"/>
        <v>740.89171974522299</v>
      </c>
    </row>
    <row r="210" spans="5:24" x14ac:dyDescent="0.3">
      <c r="E210" s="21">
        <v>0.4002</v>
      </c>
      <c r="F210" s="22">
        <f t="shared" si="30"/>
        <v>605.20000000000005</v>
      </c>
      <c r="G210" s="23">
        <v>3.1829999999999998E-5</v>
      </c>
      <c r="H210" s="24">
        <f t="shared" si="32"/>
        <v>162.19108280254775</v>
      </c>
      <c r="I210" s="21">
        <v>0.4002</v>
      </c>
      <c r="J210" s="22">
        <f t="shared" si="31"/>
        <v>605.20000000000005</v>
      </c>
      <c r="K210" s="23">
        <v>3.1829999999999998E-5</v>
      </c>
      <c r="L210" s="22">
        <f t="shared" si="33"/>
        <v>162.19108280254775</v>
      </c>
      <c r="M210" s="21">
        <v>0.40029999999999999</v>
      </c>
      <c r="N210" s="22">
        <f t="shared" si="34"/>
        <v>605.29999999999995</v>
      </c>
      <c r="O210" s="23">
        <v>1.2219999999999999E-4</v>
      </c>
      <c r="P210" s="22">
        <f t="shared" si="35"/>
        <v>622.67515923566873</v>
      </c>
      <c r="Q210" s="21">
        <v>0.40029999999999999</v>
      </c>
      <c r="R210" s="22">
        <f t="shared" si="36"/>
        <v>605.29999999999995</v>
      </c>
      <c r="S210" s="23">
        <v>1.2640000000000001E-4</v>
      </c>
      <c r="T210" s="24">
        <f t="shared" si="37"/>
        <v>644.07643312101914</v>
      </c>
      <c r="U210" s="23">
        <v>0.40029999999999999</v>
      </c>
      <c r="V210" s="22">
        <f t="shared" si="38"/>
        <v>605.29999999999995</v>
      </c>
      <c r="W210" s="23">
        <v>1.4430000000000001E-4</v>
      </c>
      <c r="X210" s="24">
        <f t="shared" si="39"/>
        <v>735.2866242038217</v>
      </c>
    </row>
    <row r="211" spans="5:24" x14ac:dyDescent="0.3">
      <c r="E211" s="21">
        <v>0.4022</v>
      </c>
      <c r="F211" s="22">
        <f t="shared" si="30"/>
        <v>607.20000000000005</v>
      </c>
      <c r="G211" s="23">
        <v>3.2100000000000001E-5</v>
      </c>
      <c r="H211" s="24">
        <f t="shared" si="32"/>
        <v>163.56687898089172</v>
      </c>
      <c r="I211" s="21">
        <v>0.4022</v>
      </c>
      <c r="J211" s="22">
        <f t="shared" si="31"/>
        <v>607.20000000000005</v>
      </c>
      <c r="K211" s="23">
        <v>3.2100000000000001E-5</v>
      </c>
      <c r="L211" s="22">
        <f t="shared" si="33"/>
        <v>163.56687898089172</v>
      </c>
      <c r="M211" s="21">
        <v>0.40229999999999999</v>
      </c>
      <c r="N211" s="22">
        <f t="shared" si="34"/>
        <v>607.29999999999995</v>
      </c>
      <c r="O211" s="23">
        <v>1.209E-4</v>
      </c>
      <c r="P211" s="22">
        <f t="shared" si="35"/>
        <v>616.05095541401272</v>
      </c>
      <c r="Q211" s="21">
        <v>0.40229999999999999</v>
      </c>
      <c r="R211" s="22">
        <f t="shared" si="36"/>
        <v>607.29999999999995</v>
      </c>
      <c r="S211" s="23">
        <v>1.2549999999999999E-4</v>
      </c>
      <c r="T211" s="24">
        <f t="shared" si="37"/>
        <v>639.49044585987247</v>
      </c>
      <c r="U211" s="23">
        <v>0.40229999999999999</v>
      </c>
      <c r="V211" s="22">
        <f t="shared" si="38"/>
        <v>607.29999999999995</v>
      </c>
      <c r="W211" s="23">
        <v>1.4320000000000001E-4</v>
      </c>
      <c r="X211" s="24">
        <f t="shared" si="39"/>
        <v>729.68152866242042</v>
      </c>
    </row>
    <row r="212" spans="5:24" x14ac:dyDescent="0.3">
      <c r="E212" s="21">
        <v>0.4042</v>
      </c>
      <c r="F212" s="22">
        <f t="shared" si="30"/>
        <v>609.20000000000005</v>
      </c>
      <c r="G212" s="23">
        <v>3.2440000000000001E-5</v>
      </c>
      <c r="H212" s="24">
        <f t="shared" si="32"/>
        <v>165.29936305732483</v>
      </c>
      <c r="I212" s="21">
        <v>0.4042</v>
      </c>
      <c r="J212" s="22">
        <f t="shared" si="31"/>
        <v>609.20000000000005</v>
      </c>
      <c r="K212" s="23">
        <v>3.2440000000000001E-5</v>
      </c>
      <c r="L212" s="22">
        <f t="shared" si="33"/>
        <v>165.29936305732483</v>
      </c>
      <c r="M212" s="21">
        <v>0.40429999999999999</v>
      </c>
      <c r="N212" s="22">
        <f t="shared" si="34"/>
        <v>609.29999999999995</v>
      </c>
      <c r="O212" s="23">
        <v>1.1959999999999999E-4</v>
      </c>
      <c r="P212" s="22">
        <f t="shared" si="35"/>
        <v>609.4267515923566</v>
      </c>
      <c r="Q212" s="21">
        <v>0.40429999999999999</v>
      </c>
      <c r="R212" s="22">
        <f t="shared" si="36"/>
        <v>609.29999999999995</v>
      </c>
      <c r="S212" s="23">
        <v>1.247E-4</v>
      </c>
      <c r="T212" s="24">
        <f t="shared" si="37"/>
        <v>635.41401273885344</v>
      </c>
      <c r="U212" s="23">
        <v>0.40429999999999999</v>
      </c>
      <c r="V212" s="22">
        <f t="shared" si="38"/>
        <v>609.29999999999995</v>
      </c>
      <c r="W212" s="23">
        <v>1.4210000000000001E-4</v>
      </c>
      <c r="X212" s="24">
        <f t="shared" si="39"/>
        <v>724.07643312101925</v>
      </c>
    </row>
    <row r="213" spans="5:24" x14ac:dyDescent="0.3">
      <c r="E213" s="21">
        <v>0.40620000000000001</v>
      </c>
      <c r="F213" s="22">
        <f t="shared" si="30"/>
        <v>611.20000000000005</v>
      </c>
      <c r="G213" s="23">
        <v>3.2849999999999999E-5</v>
      </c>
      <c r="H213" s="24">
        <f t="shared" si="32"/>
        <v>167.38853503184714</v>
      </c>
      <c r="I213" s="21">
        <v>0.40620000000000001</v>
      </c>
      <c r="J213" s="22">
        <f t="shared" si="31"/>
        <v>611.20000000000005</v>
      </c>
      <c r="K213" s="23">
        <v>3.2849999999999999E-5</v>
      </c>
      <c r="L213" s="22">
        <f t="shared" si="33"/>
        <v>167.38853503184714</v>
      </c>
      <c r="M213" s="21">
        <v>0.40629999999999999</v>
      </c>
      <c r="N213" s="22">
        <f t="shared" si="34"/>
        <v>611.29999999999995</v>
      </c>
      <c r="O213" s="23">
        <v>1.184E-4</v>
      </c>
      <c r="P213" s="22">
        <f t="shared" si="35"/>
        <v>603.31210191082801</v>
      </c>
      <c r="Q213" s="21">
        <v>0.40629999999999999</v>
      </c>
      <c r="R213" s="22">
        <f t="shared" si="36"/>
        <v>611.29999999999995</v>
      </c>
      <c r="S213" s="23">
        <v>1.239E-4</v>
      </c>
      <c r="T213" s="24">
        <f t="shared" si="37"/>
        <v>631.33757961783442</v>
      </c>
      <c r="U213" s="23">
        <v>0.40629999999999999</v>
      </c>
      <c r="V213" s="22">
        <f t="shared" si="38"/>
        <v>611.29999999999995</v>
      </c>
      <c r="W213" s="23">
        <v>1.4100000000000001E-4</v>
      </c>
      <c r="X213" s="24">
        <f t="shared" si="39"/>
        <v>718.47133757961785</v>
      </c>
    </row>
    <row r="214" spans="5:24" x14ac:dyDescent="0.3">
      <c r="E214" s="21">
        <v>0.40820000000000001</v>
      </c>
      <c r="F214" s="22">
        <f t="shared" si="30"/>
        <v>613.20000000000005</v>
      </c>
      <c r="G214" s="23">
        <v>3.3290000000000001E-5</v>
      </c>
      <c r="H214" s="24">
        <f t="shared" si="32"/>
        <v>169.63057324840764</v>
      </c>
      <c r="I214" s="21">
        <v>0.40820000000000001</v>
      </c>
      <c r="J214" s="22">
        <f t="shared" si="31"/>
        <v>613.20000000000005</v>
      </c>
      <c r="K214" s="23">
        <v>3.3290000000000001E-5</v>
      </c>
      <c r="L214" s="22">
        <f t="shared" si="33"/>
        <v>169.63057324840764</v>
      </c>
      <c r="M214" s="21">
        <v>0.4083</v>
      </c>
      <c r="N214" s="22">
        <f t="shared" si="34"/>
        <v>613.29999999999995</v>
      </c>
      <c r="O214" s="23">
        <v>1.1730000000000001E-4</v>
      </c>
      <c r="P214" s="22">
        <f t="shared" si="35"/>
        <v>597.70700636942684</v>
      </c>
      <c r="Q214" s="21">
        <v>0.4083</v>
      </c>
      <c r="R214" s="22">
        <f t="shared" si="36"/>
        <v>613.29999999999995</v>
      </c>
      <c r="S214" s="23">
        <v>1.2329999999999999E-4</v>
      </c>
      <c r="T214" s="24">
        <f t="shared" si="37"/>
        <v>628.2802547770699</v>
      </c>
      <c r="U214" s="23">
        <v>0.4083</v>
      </c>
      <c r="V214" s="22">
        <f t="shared" si="38"/>
        <v>613.29999999999995</v>
      </c>
      <c r="W214" s="23">
        <v>1.3990000000000001E-4</v>
      </c>
      <c r="X214" s="24">
        <f t="shared" si="39"/>
        <v>712.86624203821657</v>
      </c>
    </row>
    <row r="215" spans="5:24" x14ac:dyDescent="0.3">
      <c r="E215" s="21">
        <v>0.41020000000000001</v>
      </c>
      <c r="F215" s="22">
        <f t="shared" si="30"/>
        <v>615.20000000000005</v>
      </c>
      <c r="G215" s="23">
        <v>3.3769999999999997E-5</v>
      </c>
      <c r="H215" s="24">
        <f t="shared" si="32"/>
        <v>172.07643312101908</v>
      </c>
      <c r="I215" s="21">
        <v>0.41020000000000001</v>
      </c>
      <c r="J215" s="22">
        <f t="shared" si="31"/>
        <v>615.20000000000005</v>
      </c>
      <c r="K215" s="23">
        <v>3.3769999999999997E-5</v>
      </c>
      <c r="L215" s="22">
        <f t="shared" si="33"/>
        <v>172.07643312101908</v>
      </c>
      <c r="M215" s="21">
        <v>0.4103</v>
      </c>
      <c r="N215" s="22">
        <f t="shared" si="34"/>
        <v>615.29999999999995</v>
      </c>
      <c r="O215" s="23">
        <v>1.1620000000000001E-4</v>
      </c>
      <c r="P215" s="22">
        <f t="shared" si="35"/>
        <v>592.10191082802544</v>
      </c>
      <c r="Q215" s="21">
        <v>0.4103</v>
      </c>
      <c r="R215" s="22">
        <f t="shared" si="36"/>
        <v>615.29999999999995</v>
      </c>
      <c r="S215" s="23">
        <v>1.227E-4</v>
      </c>
      <c r="T215" s="24">
        <f t="shared" si="37"/>
        <v>625.22292993630572</v>
      </c>
      <c r="U215" s="23">
        <v>0.4103</v>
      </c>
      <c r="V215" s="22">
        <f t="shared" si="38"/>
        <v>615.29999999999995</v>
      </c>
      <c r="W215" s="23">
        <v>1.3889999999999999E-4</v>
      </c>
      <c r="X215" s="24">
        <f t="shared" si="39"/>
        <v>707.77070063694248</v>
      </c>
    </row>
    <row r="216" spans="5:24" x14ac:dyDescent="0.3">
      <c r="E216" s="21">
        <v>0.41220000000000001</v>
      </c>
      <c r="F216" s="22">
        <f t="shared" si="30"/>
        <v>617.20000000000005</v>
      </c>
      <c r="G216" s="23">
        <v>3.4239999999999997E-5</v>
      </c>
      <c r="H216" s="24">
        <f t="shared" si="32"/>
        <v>174.4713375796178</v>
      </c>
      <c r="I216" s="21">
        <v>0.41220000000000001</v>
      </c>
      <c r="J216" s="22">
        <f t="shared" si="31"/>
        <v>617.20000000000005</v>
      </c>
      <c r="K216" s="23">
        <v>3.4239999999999997E-5</v>
      </c>
      <c r="L216" s="22">
        <f t="shared" si="33"/>
        <v>174.4713375796178</v>
      </c>
      <c r="M216" s="21">
        <v>0.4123</v>
      </c>
      <c r="N216" s="22">
        <f t="shared" si="34"/>
        <v>617.29999999999995</v>
      </c>
      <c r="O216" s="23">
        <v>1.1519999999999999E-4</v>
      </c>
      <c r="P216" s="22">
        <f t="shared" si="35"/>
        <v>587.00636942675146</v>
      </c>
      <c r="Q216" s="21">
        <v>0.4123</v>
      </c>
      <c r="R216" s="22">
        <f t="shared" si="36"/>
        <v>617.29999999999995</v>
      </c>
      <c r="S216" s="23">
        <v>1.2219999999999999E-4</v>
      </c>
      <c r="T216" s="24">
        <f t="shared" si="37"/>
        <v>622.67515923566873</v>
      </c>
      <c r="U216" s="23">
        <v>0.4123</v>
      </c>
      <c r="V216" s="22">
        <f t="shared" si="38"/>
        <v>617.29999999999995</v>
      </c>
      <c r="W216" s="23">
        <v>1.3789999999999999E-4</v>
      </c>
      <c r="X216" s="24">
        <f t="shared" si="39"/>
        <v>702.67515923566862</v>
      </c>
    </row>
    <row r="217" spans="5:24" x14ac:dyDescent="0.3">
      <c r="E217" s="21">
        <v>0.41420000000000001</v>
      </c>
      <c r="F217" s="22">
        <f t="shared" si="30"/>
        <v>619.20000000000005</v>
      </c>
      <c r="G217" s="23">
        <v>3.4709999999999998E-5</v>
      </c>
      <c r="H217" s="24">
        <f t="shared" si="32"/>
        <v>176.86624203821657</v>
      </c>
      <c r="I217" s="21">
        <v>0.41420000000000001</v>
      </c>
      <c r="J217" s="22">
        <f t="shared" si="31"/>
        <v>619.20000000000005</v>
      </c>
      <c r="K217" s="23">
        <v>3.4709999999999998E-5</v>
      </c>
      <c r="L217" s="22">
        <f t="shared" si="33"/>
        <v>176.86624203821657</v>
      </c>
      <c r="M217" s="21">
        <v>0.4143</v>
      </c>
      <c r="N217" s="22">
        <f t="shared" si="34"/>
        <v>619.29999999999995</v>
      </c>
      <c r="O217" s="23">
        <v>1.142E-4</v>
      </c>
      <c r="P217" s="22">
        <f t="shared" si="35"/>
        <v>581.91082802547771</v>
      </c>
      <c r="Q217" s="21">
        <v>0.4143</v>
      </c>
      <c r="R217" s="22">
        <f t="shared" si="36"/>
        <v>619.29999999999995</v>
      </c>
      <c r="S217" s="23">
        <v>1.217E-4</v>
      </c>
      <c r="T217" s="24">
        <f t="shared" si="37"/>
        <v>620.12738853503186</v>
      </c>
      <c r="U217" s="23">
        <v>0.4143</v>
      </c>
      <c r="V217" s="22">
        <f t="shared" si="38"/>
        <v>619.29999999999995</v>
      </c>
      <c r="W217" s="23">
        <v>1.3689999999999999E-4</v>
      </c>
      <c r="X217" s="24">
        <f t="shared" si="39"/>
        <v>697.57961783439487</v>
      </c>
    </row>
    <row r="218" spans="5:24" x14ac:dyDescent="0.3">
      <c r="E218" s="21">
        <v>0.41620000000000001</v>
      </c>
      <c r="F218" s="22">
        <f t="shared" si="30"/>
        <v>621.20000000000005</v>
      </c>
      <c r="G218" s="23">
        <v>3.5139999999999999E-5</v>
      </c>
      <c r="H218" s="24">
        <f t="shared" si="32"/>
        <v>179.05732484076432</v>
      </c>
      <c r="I218" s="21">
        <v>0.41620000000000001</v>
      </c>
      <c r="J218" s="22">
        <f t="shared" si="31"/>
        <v>621.20000000000005</v>
      </c>
      <c r="K218" s="23">
        <v>3.5139999999999999E-5</v>
      </c>
      <c r="L218" s="22">
        <f t="shared" si="33"/>
        <v>179.05732484076432</v>
      </c>
      <c r="M218" s="21">
        <v>0.4163</v>
      </c>
      <c r="N218" s="22">
        <f t="shared" si="34"/>
        <v>621.29999999999995</v>
      </c>
      <c r="O218" s="23">
        <v>1.1340000000000001E-4</v>
      </c>
      <c r="P218" s="22">
        <f t="shared" si="35"/>
        <v>577.83439490445858</v>
      </c>
      <c r="Q218" s="21">
        <v>0.4163</v>
      </c>
      <c r="R218" s="22">
        <f t="shared" si="36"/>
        <v>621.29999999999995</v>
      </c>
      <c r="S218" s="23">
        <v>1.2129999999999999E-4</v>
      </c>
      <c r="T218" s="24">
        <f t="shared" si="37"/>
        <v>618.08917197452229</v>
      </c>
      <c r="U218" s="23">
        <v>0.4163</v>
      </c>
      <c r="V218" s="22">
        <f t="shared" si="38"/>
        <v>621.29999999999995</v>
      </c>
      <c r="W218" s="23">
        <v>1.36E-4</v>
      </c>
      <c r="X218" s="24">
        <f t="shared" si="39"/>
        <v>692.99363057324842</v>
      </c>
    </row>
    <row r="219" spans="5:24" x14ac:dyDescent="0.3">
      <c r="E219" s="21">
        <v>0.41820000000000002</v>
      </c>
      <c r="F219" s="22">
        <f t="shared" si="30"/>
        <v>623.20000000000005</v>
      </c>
      <c r="G219" s="23">
        <v>3.553E-5</v>
      </c>
      <c r="H219" s="24">
        <f t="shared" si="32"/>
        <v>181.04458598726114</v>
      </c>
      <c r="I219" s="21">
        <v>0.41820000000000002</v>
      </c>
      <c r="J219" s="22">
        <f t="shared" si="31"/>
        <v>623.20000000000005</v>
      </c>
      <c r="K219" s="23">
        <v>3.553E-5</v>
      </c>
      <c r="L219" s="22">
        <f t="shared" si="33"/>
        <v>181.04458598726114</v>
      </c>
      <c r="M219" s="21">
        <v>0.41830000000000001</v>
      </c>
      <c r="N219" s="22">
        <f t="shared" si="34"/>
        <v>623.29999999999995</v>
      </c>
      <c r="O219" s="23">
        <v>1.127E-4</v>
      </c>
      <c r="P219" s="22">
        <f t="shared" si="35"/>
        <v>574.26751592356686</v>
      </c>
      <c r="Q219" s="21">
        <v>0.41830000000000001</v>
      </c>
      <c r="R219" s="22">
        <f t="shared" si="36"/>
        <v>623.29999999999995</v>
      </c>
      <c r="S219" s="23">
        <v>1.21E-4</v>
      </c>
      <c r="T219" s="24">
        <f t="shared" si="37"/>
        <v>616.56050955414014</v>
      </c>
      <c r="U219" s="23">
        <v>0.41830000000000001</v>
      </c>
      <c r="V219" s="22">
        <f t="shared" si="38"/>
        <v>623.29999999999995</v>
      </c>
      <c r="W219" s="23">
        <v>1.3520000000000001E-4</v>
      </c>
      <c r="X219" s="24">
        <f t="shared" si="39"/>
        <v>688.9171974522294</v>
      </c>
    </row>
    <row r="220" spans="5:24" x14ac:dyDescent="0.3">
      <c r="E220" s="21">
        <v>0.42020000000000002</v>
      </c>
      <c r="F220" s="22">
        <f t="shared" si="30"/>
        <v>625.20000000000005</v>
      </c>
      <c r="G220" s="23">
        <v>3.5859999999999999E-5</v>
      </c>
      <c r="H220" s="24">
        <f t="shared" si="32"/>
        <v>182.72611464968151</v>
      </c>
      <c r="I220" s="21">
        <v>0.42020000000000002</v>
      </c>
      <c r="J220" s="22">
        <f t="shared" si="31"/>
        <v>625.20000000000005</v>
      </c>
      <c r="K220" s="23">
        <v>3.5859999999999999E-5</v>
      </c>
      <c r="L220" s="22">
        <f t="shared" si="33"/>
        <v>182.72611464968151</v>
      </c>
      <c r="M220" s="21">
        <v>0.42030000000000001</v>
      </c>
      <c r="N220" s="22">
        <f t="shared" si="34"/>
        <v>625.29999999999995</v>
      </c>
      <c r="O220" s="23">
        <v>1.12E-4</v>
      </c>
      <c r="P220" s="22">
        <f t="shared" si="35"/>
        <v>570.70063694267515</v>
      </c>
      <c r="Q220" s="21">
        <v>0.42030000000000001</v>
      </c>
      <c r="R220" s="22">
        <f t="shared" si="36"/>
        <v>625.29999999999995</v>
      </c>
      <c r="S220" s="23">
        <v>1.206E-4</v>
      </c>
      <c r="T220" s="24">
        <f t="shared" si="37"/>
        <v>614.52229299363057</v>
      </c>
      <c r="U220" s="23">
        <v>0.42030000000000001</v>
      </c>
      <c r="V220" s="22">
        <f t="shared" si="38"/>
        <v>625.29999999999995</v>
      </c>
      <c r="W220" s="23">
        <v>1.3439999999999999E-4</v>
      </c>
      <c r="X220" s="24">
        <f t="shared" si="39"/>
        <v>684.84076433121004</v>
      </c>
    </row>
    <row r="221" spans="5:24" x14ac:dyDescent="0.3">
      <c r="E221" s="21">
        <v>0.42220000000000002</v>
      </c>
      <c r="F221" s="22">
        <f t="shared" si="30"/>
        <v>627.20000000000005</v>
      </c>
      <c r="G221" s="23">
        <v>3.612E-5</v>
      </c>
      <c r="H221" s="24">
        <f t="shared" si="32"/>
        <v>184.05095541401272</v>
      </c>
      <c r="I221" s="21">
        <v>0.42220000000000002</v>
      </c>
      <c r="J221" s="22">
        <f t="shared" si="31"/>
        <v>627.20000000000005</v>
      </c>
      <c r="K221" s="23">
        <v>3.612E-5</v>
      </c>
      <c r="L221" s="22">
        <f t="shared" si="33"/>
        <v>184.05095541401272</v>
      </c>
      <c r="M221" s="21">
        <v>0.42230000000000001</v>
      </c>
      <c r="N221" s="22">
        <f t="shared" si="34"/>
        <v>627.29999999999995</v>
      </c>
      <c r="O221" s="23">
        <v>1.115E-4</v>
      </c>
      <c r="P221" s="22">
        <f t="shared" si="35"/>
        <v>568.15286624203816</v>
      </c>
      <c r="Q221" s="21">
        <v>0.42230000000000001</v>
      </c>
      <c r="R221" s="22">
        <f t="shared" si="36"/>
        <v>627.29999999999995</v>
      </c>
      <c r="S221" s="23">
        <v>1.203E-4</v>
      </c>
      <c r="T221" s="24">
        <f t="shared" si="37"/>
        <v>612.99363057324842</v>
      </c>
      <c r="U221" s="23">
        <v>0.42230000000000001</v>
      </c>
      <c r="V221" s="22">
        <f t="shared" si="38"/>
        <v>627.29999999999995</v>
      </c>
      <c r="W221" s="23">
        <v>1.337E-4</v>
      </c>
      <c r="X221" s="24">
        <f t="shared" si="39"/>
        <v>681.27388535031844</v>
      </c>
    </row>
    <row r="222" spans="5:24" x14ac:dyDescent="0.3">
      <c r="E222" s="21">
        <v>0.42420000000000002</v>
      </c>
      <c r="F222" s="22">
        <f t="shared" si="30"/>
        <v>629.20000000000005</v>
      </c>
      <c r="G222" s="23">
        <v>3.6310000000000003E-5</v>
      </c>
      <c r="H222" s="24">
        <f t="shared" si="32"/>
        <v>185.01910828025478</v>
      </c>
      <c r="I222" s="21">
        <v>0.42420000000000002</v>
      </c>
      <c r="J222" s="22">
        <f t="shared" si="31"/>
        <v>629.20000000000005</v>
      </c>
      <c r="K222" s="23">
        <v>3.6310000000000003E-5</v>
      </c>
      <c r="L222" s="22">
        <f t="shared" si="33"/>
        <v>185.01910828025478</v>
      </c>
      <c r="M222" s="21">
        <v>0.42430000000000001</v>
      </c>
      <c r="N222" s="22">
        <f t="shared" si="34"/>
        <v>629.29999999999995</v>
      </c>
      <c r="O222" s="23">
        <v>1.111E-4</v>
      </c>
      <c r="P222" s="22">
        <f t="shared" si="35"/>
        <v>566.1146496815287</v>
      </c>
      <c r="Q222" s="21">
        <v>0.42430000000000001</v>
      </c>
      <c r="R222" s="22">
        <f t="shared" si="36"/>
        <v>629.29999999999995</v>
      </c>
      <c r="S222" s="23">
        <v>1.199E-4</v>
      </c>
      <c r="T222" s="24">
        <f t="shared" si="37"/>
        <v>610.95541401273886</v>
      </c>
      <c r="U222" s="23">
        <v>0.42430000000000001</v>
      </c>
      <c r="V222" s="22">
        <f t="shared" si="38"/>
        <v>629.29999999999995</v>
      </c>
      <c r="W222" s="23">
        <v>1.3310000000000001E-4</v>
      </c>
      <c r="X222" s="24">
        <f t="shared" si="39"/>
        <v>678.21656050955426</v>
      </c>
    </row>
    <row r="223" spans="5:24" x14ac:dyDescent="0.3">
      <c r="E223" s="21">
        <v>0.42620000000000002</v>
      </c>
      <c r="F223" s="22">
        <f t="shared" si="30"/>
        <v>631.20000000000005</v>
      </c>
      <c r="G223" s="23">
        <v>3.642E-5</v>
      </c>
      <c r="H223" s="24">
        <f t="shared" si="32"/>
        <v>185.5796178343949</v>
      </c>
      <c r="I223" s="21">
        <v>0.42620000000000002</v>
      </c>
      <c r="J223" s="22">
        <f t="shared" si="31"/>
        <v>631.20000000000005</v>
      </c>
      <c r="K223" s="23">
        <v>3.642E-5</v>
      </c>
      <c r="L223" s="22">
        <f t="shared" si="33"/>
        <v>185.5796178343949</v>
      </c>
      <c r="M223" s="21">
        <v>0.42630000000000001</v>
      </c>
      <c r="N223" s="22">
        <f t="shared" si="34"/>
        <v>631.29999999999995</v>
      </c>
      <c r="O223" s="23">
        <v>1.108E-4</v>
      </c>
      <c r="P223" s="22">
        <f t="shared" si="35"/>
        <v>564.58598726114644</v>
      </c>
      <c r="Q223" s="21">
        <v>0.42630000000000001</v>
      </c>
      <c r="R223" s="22">
        <f t="shared" si="36"/>
        <v>631.29999999999995</v>
      </c>
      <c r="S223" s="23">
        <v>1.1959999999999999E-4</v>
      </c>
      <c r="T223" s="24">
        <f t="shared" si="37"/>
        <v>609.4267515923566</v>
      </c>
      <c r="U223" s="23">
        <v>0.42630000000000001</v>
      </c>
      <c r="V223" s="22">
        <f t="shared" si="38"/>
        <v>631.29999999999995</v>
      </c>
      <c r="W223" s="23">
        <v>1.326E-4</v>
      </c>
      <c r="X223" s="24">
        <f t="shared" si="39"/>
        <v>675.66878980891715</v>
      </c>
    </row>
    <row r="224" spans="5:24" x14ac:dyDescent="0.3">
      <c r="E224" s="21">
        <v>0.42820000000000003</v>
      </c>
      <c r="F224" s="22">
        <f t="shared" si="30"/>
        <v>633.20000000000005</v>
      </c>
      <c r="G224" s="23">
        <v>3.6449999999999998E-5</v>
      </c>
      <c r="H224" s="24">
        <f t="shared" si="32"/>
        <v>185.73248407643308</v>
      </c>
      <c r="I224" s="21">
        <v>0.42820000000000003</v>
      </c>
      <c r="J224" s="22">
        <f t="shared" si="31"/>
        <v>633.20000000000005</v>
      </c>
      <c r="K224" s="23">
        <v>3.6449999999999998E-5</v>
      </c>
      <c r="L224" s="22">
        <f t="shared" si="33"/>
        <v>185.73248407643308</v>
      </c>
      <c r="M224" s="21">
        <v>0.42830000000000001</v>
      </c>
      <c r="N224" s="22">
        <f t="shared" si="34"/>
        <v>633.29999999999995</v>
      </c>
      <c r="O224" s="23">
        <v>1.105E-4</v>
      </c>
      <c r="P224" s="22">
        <f t="shared" si="35"/>
        <v>563.0573248407643</v>
      </c>
      <c r="Q224" s="21">
        <v>0.42830000000000001</v>
      </c>
      <c r="R224" s="22">
        <f t="shared" si="36"/>
        <v>633.29999999999995</v>
      </c>
      <c r="S224" s="23">
        <v>1.193E-4</v>
      </c>
      <c r="T224" s="24">
        <f t="shared" si="37"/>
        <v>607.89808917197445</v>
      </c>
      <c r="U224" s="23">
        <v>0.42830000000000001</v>
      </c>
      <c r="V224" s="22">
        <f t="shared" si="38"/>
        <v>633.29999999999995</v>
      </c>
      <c r="W224" s="23">
        <v>1.3219999999999999E-4</v>
      </c>
      <c r="X224" s="24">
        <f t="shared" si="39"/>
        <v>673.63057324840759</v>
      </c>
    </row>
    <row r="225" spans="5:24" x14ac:dyDescent="0.3">
      <c r="E225" s="21">
        <v>0.43020000000000003</v>
      </c>
      <c r="F225" s="22">
        <f t="shared" si="30"/>
        <v>635.20000000000005</v>
      </c>
      <c r="G225" s="23">
        <v>3.642E-5</v>
      </c>
      <c r="H225" s="24">
        <f t="shared" si="32"/>
        <v>185.5796178343949</v>
      </c>
      <c r="I225" s="21">
        <v>0.43020000000000003</v>
      </c>
      <c r="J225" s="22">
        <f t="shared" si="31"/>
        <v>635.20000000000005</v>
      </c>
      <c r="K225" s="23">
        <v>3.642E-5</v>
      </c>
      <c r="L225" s="22">
        <f t="shared" si="33"/>
        <v>185.5796178343949</v>
      </c>
      <c r="M225" s="21">
        <v>0.43030000000000002</v>
      </c>
      <c r="N225" s="22">
        <f t="shared" si="34"/>
        <v>635.29999999999995</v>
      </c>
      <c r="O225" s="23">
        <v>1.104E-4</v>
      </c>
      <c r="P225" s="22">
        <f t="shared" si="35"/>
        <v>562.54777070063699</v>
      </c>
      <c r="Q225" s="21">
        <v>0.43030000000000002</v>
      </c>
      <c r="R225" s="22">
        <f t="shared" si="36"/>
        <v>635.29999999999995</v>
      </c>
      <c r="S225" s="23">
        <v>1.1900000000000001E-4</v>
      </c>
      <c r="T225" s="24">
        <f t="shared" si="37"/>
        <v>606.3694267515923</v>
      </c>
      <c r="U225" s="23">
        <v>0.43030000000000002</v>
      </c>
      <c r="V225" s="22">
        <f t="shared" si="38"/>
        <v>635.29999999999995</v>
      </c>
      <c r="W225" s="23">
        <v>1.3180000000000001E-4</v>
      </c>
      <c r="X225" s="24">
        <f t="shared" si="39"/>
        <v>671.59235668789813</v>
      </c>
    </row>
    <row r="226" spans="5:24" x14ac:dyDescent="0.3">
      <c r="E226" s="21">
        <v>0.43219999999999997</v>
      </c>
      <c r="F226" s="22">
        <f t="shared" si="30"/>
        <v>637.20000000000005</v>
      </c>
      <c r="G226" s="23">
        <v>3.6319999999999998E-5</v>
      </c>
      <c r="H226" s="24">
        <f t="shared" si="32"/>
        <v>185.0700636942675</v>
      </c>
      <c r="I226" s="21">
        <v>0.43219999999999997</v>
      </c>
      <c r="J226" s="22">
        <f t="shared" si="31"/>
        <v>637.20000000000005</v>
      </c>
      <c r="K226" s="23">
        <v>3.6319999999999998E-5</v>
      </c>
      <c r="L226" s="22">
        <f t="shared" si="33"/>
        <v>185.0700636942675</v>
      </c>
      <c r="M226" s="21">
        <v>0.43230000000000002</v>
      </c>
      <c r="N226" s="22">
        <f t="shared" si="34"/>
        <v>637.29999999999995</v>
      </c>
      <c r="O226" s="23">
        <v>1.103E-4</v>
      </c>
      <c r="P226" s="22">
        <f t="shared" si="35"/>
        <v>562.03821656050957</v>
      </c>
      <c r="Q226" s="21">
        <v>0.43230000000000002</v>
      </c>
      <c r="R226" s="22">
        <f t="shared" si="36"/>
        <v>637.29999999999995</v>
      </c>
      <c r="S226" s="23">
        <v>1.187E-4</v>
      </c>
      <c r="T226" s="24">
        <f t="shared" si="37"/>
        <v>604.84076433121015</v>
      </c>
      <c r="U226" s="23">
        <v>0.43230000000000002</v>
      </c>
      <c r="V226" s="22">
        <f t="shared" si="38"/>
        <v>637.29999999999995</v>
      </c>
      <c r="W226" s="23">
        <v>1.315E-4</v>
      </c>
      <c r="X226" s="24">
        <f t="shared" si="39"/>
        <v>670.06369426751587</v>
      </c>
    </row>
    <row r="227" spans="5:24" x14ac:dyDescent="0.3">
      <c r="E227" s="21">
        <v>0.43419999999999997</v>
      </c>
      <c r="F227" s="22">
        <f t="shared" si="30"/>
        <v>639.20000000000005</v>
      </c>
      <c r="G227" s="23">
        <v>3.6159999999999999E-5</v>
      </c>
      <c r="H227" s="24">
        <f t="shared" si="32"/>
        <v>184.25477707006368</v>
      </c>
      <c r="I227" s="21">
        <v>0.43419999999999997</v>
      </c>
      <c r="J227" s="22">
        <f t="shared" si="31"/>
        <v>639.20000000000005</v>
      </c>
      <c r="K227" s="23">
        <v>3.6159999999999999E-5</v>
      </c>
      <c r="L227" s="22">
        <f t="shared" si="33"/>
        <v>184.25477707006368</v>
      </c>
      <c r="M227" s="21">
        <v>0.43430000000000002</v>
      </c>
      <c r="N227" s="22">
        <f t="shared" si="34"/>
        <v>639.29999999999995</v>
      </c>
      <c r="O227" s="23">
        <v>1.102E-4</v>
      </c>
      <c r="P227" s="22">
        <f t="shared" si="35"/>
        <v>561.52866242038203</v>
      </c>
      <c r="Q227" s="21">
        <v>0.43430000000000002</v>
      </c>
      <c r="R227" s="22">
        <f t="shared" si="36"/>
        <v>639.29999999999995</v>
      </c>
      <c r="S227" s="23">
        <v>1.184E-4</v>
      </c>
      <c r="T227" s="24">
        <f t="shared" si="37"/>
        <v>603.31210191082801</v>
      </c>
      <c r="U227" s="23">
        <v>0.43430000000000002</v>
      </c>
      <c r="V227" s="22">
        <f t="shared" si="38"/>
        <v>639.29999999999995</v>
      </c>
      <c r="W227" s="23">
        <v>1.3119999999999999E-4</v>
      </c>
      <c r="X227" s="24">
        <f t="shared" si="39"/>
        <v>668.53503184713372</v>
      </c>
    </row>
    <row r="228" spans="5:24" x14ac:dyDescent="0.3">
      <c r="E228" s="21">
        <v>0.43619999999999998</v>
      </c>
      <c r="F228" s="22">
        <f t="shared" si="30"/>
        <v>641.20000000000005</v>
      </c>
      <c r="G228" s="23">
        <v>3.5960000000000001E-5</v>
      </c>
      <c r="H228" s="24">
        <f t="shared" si="32"/>
        <v>183.23566878980893</v>
      </c>
      <c r="I228" s="21">
        <v>0.43619999999999998</v>
      </c>
      <c r="J228" s="22">
        <f t="shared" si="31"/>
        <v>641.20000000000005</v>
      </c>
      <c r="K228" s="23">
        <v>3.5960000000000001E-5</v>
      </c>
      <c r="L228" s="22">
        <f t="shared" si="33"/>
        <v>183.23566878980893</v>
      </c>
      <c r="M228" s="21">
        <v>0.43630000000000002</v>
      </c>
      <c r="N228" s="22">
        <f t="shared" si="34"/>
        <v>641.29999999999995</v>
      </c>
      <c r="O228" s="23">
        <v>1.102E-4</v>
      </c>
      <c r="P228" s="22">
        <f t="shared" si="35"/>
        <v>561.52866242038203</v>
      </c>
      <c r="Q228" s="21">
        <v>0.43619999999999998</v>
      </c>
      <c r="R228" s="22">
        <f t="shared" si="36"/>
        <v>641.20000000000005</v>
      </c>
      <c r="S228" s="23">
        <v>1.181E-4</v>
      </c>
      <c r="T228" s="24">
        <f t="shared" si="37"/>
        <v>601.78343949044586</v>
      </c>
      <c r="U228" s="23">
        <v>0.43630000000000002</v>
      </c>
      <c r="V228" s="22">
        <f t="shared" si="38"/>
        <v>641.29999999999995</v>
      </c>
      <c r="W228" s="23">
        <v>1.3109999999999999E-4</v>
      </c>
      <c r="X228" s="24">
        <f t="shared" si="39"/>
        <v>668.0254777070063</v>
      </c>
    </row>
    <row r="229" spans="5:24" x14ac:dyDescent="0.3">
      <c r="E229" s="21">
        <v>0.43819999999999998</v>
      </c>
      <c r="F229" s="22">
        <f t="shared" si="30"/>
        <v>643.20000000000005</v>
      </c>
      <c r="G229" s="23">
        <v>3.5719999999999997E-5</v>
      </c>
      <c r="H229" s="24">
        <f t="shared" si="32"/>
        <v>182.01273885350318</v>
      </c>
      <c r="I229" s="21">
        <v>0.43819999999999998</v>
      </c>
      <c r="J229" s="22">
        <f t="shared" si="31"/>
        <v>643.20000000000005</v>
      </c>
      <c r="K229" s="23">
        <v>3.5719999999999997E-5</v>
      </c>
      <c r="L229" s="22">
        <f t="shared" si="33"/>
        <v>182.01273885350318</v>
      </c>
      <c r="M229" s="21">
        <v>0.43830000000000002</v>
      </c>
      <c r="N229" s="22">
        <f t="shared" si="34"/>
        <v>643.29999999999995</v>
      </c>
      <c r="O229" s="23">
        <v>1.102E-4</v>
      </c>
      <c r="P229" s="22">
        <f t="shared" si="35"/>
        <v>561.52866242038203</v>
      </c>
      <c r="Q229" s="21">
        <v>0.43830000000000002</v>
      </c>
      <c r="R229" s="22">
        <f t="shared" si="36"/>
        <v>643.29999999999995</v>
      </c>
      <c r="S229" s="23">
        <v>1.178E-4</v>
      </c>
      <c r="T229" s="24">
        <f t="shared" si="37"/>
        <v>600.25477707006371</v>
      </c>
      <c r="U229" s="23">
        <v>0.43830000000000002</v>
      </c>
      <c r="V229" s="22">
        <f t="shared" si="38"/>
        <v>643.29999999999995</v>
      </c>
      <c r="W229" s="23">
        <v>1.3100000000000001E-4</v>
      </c>
      <c r="X229" s="24">
        <f t="shared" si="39"/>
        <v>667.515923566879</v>
      </c>
    </row>
    <row r="230" spans="5:24" x14ac:dyDescent="0.3">
      <c r="E230" s="21">
        <v>0.44019999999999998</v>
      </c>
      <c r="F230" s="22">
        <f t="shared" si="30"/>
        <v>645.20000000000005</v>
      </c>
      <c r="G230" s="23">
        <v>3.5460000000000003E-5</v>
      </c>
      <c r="H230" s="24">
        <f t="shared" si="32"/>
        <v>180.68789808917197</v>
      </c>
      <c r="I230" s="21">
        <v>0.44019999999999998</v>
      </c>
      <c r="J230" s="22">
        <f t="shared" si="31"/>
        <v>645.20000000000005</v>
      </c>
      <c r="K230" s="23">
        <v>3.5460000000000003E-5</v>
      </c>
      <c r="L230" s="22">
        <f t="shared" si="33"/>
        <v>180.68789808917197</v>
      </c>
      <c r="M230" s="21">
        <v>0.44030000000000002</v>
      </c>
      <c r="N230" s="22">
        <f t="shared" si="34"/>
        <v>645.29999999999995</v>
      </c>
      <c r="O230" s="23">
        <v>1.103E-4</v>
      </c>
      <c r="P230" s="22">
        <f t="shared" si="35"/>
        <v>562.03821656050957</v>
      </c>
      <c r="Q230" s="21">
        <v>0.44030000000000002</v>
      </c>
      <c r="R230" s="22">
        <f t="shared" si="36"/>
        <v>645.29999999999995</v>
      </c>
      <c r="S230" s="23">
        <v>1.175E-4</v>
      </c>
      <c r="T230" s="24">
        <f t="shared" si="37"/>
        <v>598.72611464968145</v>
      </c>
      <c r="U230" s="23">
        <v>0.44030000000000002</v>
      </c>
      <c r="V230" s="22">
        <f t="shared" si="38"/>
        <v>645.29999999999995</v>
      </c>
      <c r="W230" s="23">
        <v>1.3090000000000001E-4</v>
      </c>
      <c r="X230" s="24">
        <f t="shared" si="39"/>
        <v>667.00636942675158</v>
      </c>
    </row>
    <row r="231" spans="5:24" x14ac:dyDescent="0.3">
      <c r="E231" s="21">
        <v>0.44219999999999998</v>
      </c>
      <c r="F231" s="22">
        <f t="shared" si="30"/>
        <v>647.20000000000005</v>
      </c>
      <c r="G231" s="23">
        <v>3.519E-5</v>
      </c>
      <c r="H231" s="24">
        <f t="shared" si="32"/>
        <v>179.31210191082801</v>
      </c>
      <c r="I231" s="21">
        <v>0.44219999999999998</v>
      </c>
      <c r="J231" s="22">
        <f t="shared" si="31"/>
        <v>647.20000000000005</v>
      </c>
      <c r="K231" s="23">
        <v>3.519E-5</v>
      </c>
      <c r="L231" s="22">
        <f t="shared" si="33"/>
        <v>179.31210191082801</v>
      </c>
      <c r="M231" s="21">
        <v>0.44230000000000003</v>
      </c>
      <c r="N231" s="22">
        <f t="shared" si="34"/>
        <v>647.29999999999995</v>
      </c>
      <c r="O231" s="23">
        <v>1.103E-4</v>
      </c>
      <c r="P231" s="22">
        <f t="shared" si="35"/>
        <v>562.03821656050957</v>
      </c>
      <c r="Q231" s="21">
        <v>0.44230000000000003</v>
      </c>
      <c r="R231" s="22">
        <f t="shared" si="36"/>
        <v>647.29999999999995</v>
      </c>
      <c r="S231" s="23">
        <v>1.1730000000000001E-4</v>
      </c>
      <c r="T231" s="24">
        <f t="shared" si="37"/>
        <v>597.70700636942684</v>
      </c>
      <c r="U231" s="23">
        <v>0.44230000000000003</v>
      </c>
      <c r="V231" s="22">
        <f t="shared" si="38"/>
        <v>647.29999999999995</v>
      </c>
      <c r="W231" s="23">
        <v>1.3090000000000001E-4</v>
      </c>
      <c r="X231" s="24">
        <f t="shared" si="39"/>
        <v>667.00636942675158</v>
      </c>
    </row>
    <row r="232" spans="5:24" x14ac:dyDescent="0.3">
      <c r="E232" s="21">
        <v>0.44419999999999998</v>
      </c>
      <c r="F232" s="22">
        <f t="shared" si="30"/>
        <v>649.20000000000005</v>
      </c>
      <c r="G232" s="23">
        <v>3.4919999999999998E-5</v>
      </c>
      <c r="H232" s="24">
        <f t="shared" si="32"/>
        <v>177.93630573248404</v>
      </c>
      <c r="I232" s="21">
        <v>0.44419999999999998</v>
      </c>
      <c r="J232" s="22">
        <f t="shared" si="31"/>
        <v>649.20000000000005</v>
      </c>
      <c r="K232" s="23">
        <v>3.4919999999999998E-5</v>
      </c>
      <c r="L232" s="22">
        <f t="shared" si="33"/>
        <v>177.93630573248404</v>
      </c>
      <c r="M232" s="21">
        <v>0.44429999999999997</v>
      </c>
      <c r="N232" s="22">
        <f t="shared" si="34"/>
        <v>649.29999999999995</v>
      </c>
      <c r="O232" s="23">
        <v>1.103E-4</v>
      </c>
      <c r="P232" s="22">
        <f t="shared" si="35"/>
        <v>562.03821656050957</v>
      </c>
      <c r="Q232" s="21">
        <v>0.44429999999999997</v>
      </c>
      <c r="R232" s="22">
        <f t="shared" si="36"/>
        <v>649.29999999999995</v>
      </c>
      <c r="S232" s="23">
        <v>1.171E-4</v>
      </c>
      <c r="T232" s="24">
        <f t="shared" si="37"/>
        <v>596.68789808917188</v>
      </c>
      <c r="U232" s="23">
        <v>0.44429999999999997</v>
      </c>
      <c r="V232" s="22">
        <f t="shared" si="38"/>
        <v>649.29999999999995</v>
      </c>
      <c r="W232" s="23">
        <v>1.3090000000000001E-4</v>
      </c>
      <c r="X232" s="24">
        <f t="shared" si="39"/>
        <v>667.00636942675158</v>
      </c>
    </row>
    <row r="233" spans="5:24" x14ac:dyDescent="0.3">
      <c r="E233" s="21">
        <v>0.44619999999999999</v>
      </c>
      <c r="F233" s="22">
        <f t="shared" si="30"/>
        <v>651.20000000000005</v>
      </c>
      <c r="G233" s="23">
        <v>3.4669999999999998E-5</v>
      </c>
      <c r="H233" s="24">
        <f t="shared" si="32"/>
        <v>176.66242038216561</v>
      </c>
      <c r="I233" s="21">
        <v>0.44619999999999999</v>
      </c>
      <c r="J233" s="22">
        <f t="shared" si="31"/>
        <v>651.20000000000005</v>
      </c>
      <c r="K233" s="23">
        <v>3.4669999999999998E-5</v>
      </c>
      <c r="L233" s="22">
        <f t="shared" si="33"/>
        <v>176.66242038216561</v>
      </c>
      <c r="M233" s="21">
        <v>0.44619999999999999</v>
      </c>
      <c r="N233" s="22">
        <f t="shared" si="34"/>
        <v>651.20000000000005</v>
      </c>
      <c r="O233" s="23">
        <v>1.103E-4</v>
      </c>
      <c r="P233" s="22">
        <f t="shared" si="35"/>
        <v>562.03821656050957</v>
      </c>
      <c r="Q233" s="21">
        <v>0.44619999999999999</v>
      </c>
      <c r="R233" s="22">
        <f t="shared" si="36"/>
        <v>651.20000000000005</v>
      </c>
      <c r="S233" s="23">
        <v>1.169E-4</v>
      </c>
      <c r="T233" s="24">
        <f t="shared" si="37"/>
        <v>595.66878980891715</v>
      </c>
      <c r="U233" s="23">
        <v>0.44619999999999999</v>
      </c>
      <c r="V233" s="22">
        <f t="shared" si="38"/>
        <v>651.20000000000005</v>
      </c>
      <c r="W233" s="23">
        <v>1.3100000000000001E-4</v>
      </c>
      <c r="X233" s="24">
        <f t="shared" si="39"/>
        <v>667.515923566879</v>
      </c>
    </row>
    <row r="234" spans="5:24" x14ac:dyDescent="0.3">
      <c r="E234" s="21">
        <v>0.44819999999999999</v>
      </c>
      <c r="F234" s="22">
        <f t="shared" si="30"/>
        <v>653.20000000000005</v>
      </c>
      <c r="G234" s="23">
        <v>3.4419999999999999E-5</v>
      </c>
      <c r="H234" s="24">
        <f t="shared" si="32"/>
        <v>175.38853503184714</v>
      </c>
      <c r="I234" s="21">
        <v>0.44819999999999999</v>
      </c>
      <c r="J234" s="22">
        <f t="shared" si="31"/>
        <v>653.20000000000005</v>
      </c>
      <c r="K234" s="23">
        <v>3.4419999999999999E-5</v>
      </c>
      <c r="L234" s="22">
        <f t="shared" si="33"/>
        <v>175.38853503184714</v>
      </c>
      <c r="M234" s="21">
        <v>0.44829999999999998</v>
      </c>
      <c r="N234" s="22">
        <f t="shared" si="34"/>
        <v>653.29999999999995</v>
      </c>
      <c r="O234" s="23">
        <v>1.103E-4</v>
      </c>
      <c r="P234" s="22">
        <f t="shared" si="35"/>
        <v>562.03821656050957</v>
      </c>
      <c r="Q234" s="21">
        <v>0.44829999999999998</v>
      </c>
      <c r="R234" s="22">
        <f t="shared" si="36"/>
        <v>653.29999999999995</v>
      </c>
      <c r="S234" s="23">
        <v>1.1680000000000001E-4</v>
      </c>
      <c r="T234" s="24">
        <f t="shared" si="37"/>
        <v>595.15923566878985</v>
      </c>
      <c r="U234" s="23">
        <v>0.44829999999999998</v>
      </c>
      <c r="V234" s="22">
        <f t="shared" si="38"/>
        <v>653.29999999999995</v>
      </c>
      <c r="W234" s="23">
        <v>1.3109999999999999E-4</v>
      </c>
      <c r="X234" s="24">
        <f t="shared" si="39"/>
        <v>668.0254777070063</v>
      </c>
    </row>
    <row r="235" spans="5:24" x14ac:dyDescent="0.3">
      <c r="E235" s="21">
        <v>0.45019999999999999</v>
      </c>
      <c r="F235" s="22">
        <f t="shared" si="30"/>
        <v>655.20000000000005</v>
      </c>
      <c r="G235" s="23">
        <v>3.4209999999999999E-5</v>
      </c>
      <c r="H235" s="24">
        <f t="shared" si="32"/>
        <v>174.31847133757961</v>
      </c>
      <c r="I235" s="21">
        <v>0.45019999999999999</v>
      </c>
      <c r="J235" s="22">
        <f t="shared" si="31"/>
        <v>655.20000000000005</v>
      </c>
      <c r="K235" s="23">
        <v>3.4209999999999999E-5</v>
      </c>
      <c r="L235" s="22">
        <f t="shared" si="33"/>
        <v>174.31847133757961</v>
      </c>
      <c r="M235" s="21">
        <v>0.45029999999999998</v>
      </c>
      <c r="N235" s="22">
        <f t="shared" si="34"/>
        <v>655.29999999999995</v>
      </c>
      <c r="O235" s="23">
        <v>1.103E-4</v>
      </c>
      <c r="P235" s="22">
        <f t="shared" si="35"/>
        <v>562.03821656050957</v>
      </c>
      <c r="Q235" s="21">
        <v>0.45029999999999998</v>
      </c>
      <c r="R235" s="22">
        <f t="shared" si="36"/>
        <v>655.29999999999995</v>
      </c>
      <c r="S235" s="23">
        <v>1.167E-4</v>
      </c>
      <c r="T235" s="24">
        <f t="shared" si="37"/>
        <v>594.64968152866243</v>
      </c>
      <c r="U235" s="23">
        <v>0.45029999999999998</v>
      </c>
      <c r="V235" s="22">
        <f t="shared" si="38"/>
        <v>655.29999999999995</v>
      </c>
      <c r="W235" s="23">
        <v>1.3119999999999999E-4</v>
      </c>
      <c r="X235" s="24">
        <f t="shared" si="39"/>
        <v>668.53503184713372</v>
      </c>
    </row>
    <row r="236" spans="5:24" x14ac:dyDescent="0.3">
      <c r="E236" s="21">
        <v>0.45219999999999999</v>
      </c>
      <c r="F236" s="22">
        <f t="shared" si="30"/>
        <v>657.2</v>
      </c>
      <c r="G236" s="23">
        <v>3.4020000000000003E-5</v>
      </c>
      <c r="H236" s="24">
        <f t="shared" si="32"/>
        <v>173.3503184713376</v>
      </c>
      <c r="I236" s="21">
        <v>0.45219999999999999</v>
      </c>
      <c r="J236" s="22">
        <f t="shared" si="31"/>
        <v>657.2</v>
      </c>
      <c r="K236" s="23">
        <v>3.4020000000000003E-5</v>
      </c>
      <c r="L236" s="22">
        <f t="shared" si="33"/>
        <v>173.3503184713376</v>
      </c>
      <c r="M236" s="21">
        <v>0.45229999999999998</v>
      </c>
      <c r="N236" s="22">
        <f t="shared" si="34"/>
        <v>657.3</v>
      </c>
      <c r="O236" s="23">
        <v>1.103E-4</v>
      </c>
      <c r="P236" s="22">
        <f t="shared" si="35"/>
        <v>562.03821656050957</v>
      </c>
      <c r="Q236" s="21">
        <v>0.45229999999999998</v>
      </c>
      <c r="R236" s="22">
        <f t="shared" si="36"/>
        <v>657.3</v>
      </c>
      <c r="S236" s="23">
        <v>1.166E-4</v>
      </c>
      <c r="T236" s="24">
        <f t="shared" si="37"/>
        <v>594.14012738853501</v>
      </c>
      <c r="U236" s="23">
        <v>0.45229999999999998</v>
      </c>
      <c r="V236" s="22">
        <f t="shared" si="38"/>
        <v>657.3</v>
      </c>
      <c r="W236" s="23">
        <v>1.3129999999999999E-4</v>
      </c>
      <c r="X236" s="24">
        <f t="shared" si="39"/>
        <v>669.04458598726103</v>
      </c>
    </row>
    <row r="237" spans="5:24" x14ac:dyDescent="0.3">
      <c r="E237" s="21">
        <v>0.45419999999999999</v>
      </c>
      <c r="F237" s="22">
        <f t="shared" si="30"/>
        <v>659.2</v>
      </c>
      <c r="G237" s="23">
        <v>3.3859999999999998E-5</v>
      </c>
      <c r="H237" s="24">
        <f t="shared" si="32"/>
        <v>172.53503184713375</v>
      </c>
      <c r="I237" s="21">
        <v>0.45419999999999999</v>
      </c>
      <c r="J237" s="22">
        <f t="shared" si="31"/>
        <v>659.2</v>
      </c>
      <c r="K237" s="23">
        <v>3.3859999999999998E-5</v>
      </c>
      <c r="L237" s="22">
        <f t="shared" si="33"/>
        <v>172.53503184713375</v>
      </c>
      <c r="M237" s="21">
        <v>0.45429999999999998</v>
      </c>
      <c r="N237" s="22">
        <f t="shared" si="34"/>
        <v>659.3</v>
      </c>
      <c r="O237" s="23">
        <v>1.102E-4</v>
      </c>
      <c r="P237" s="22">
        <f t="shared" si="35"/>
        <v>561.52866242038203</v>
      </c>
      <c r="Q237" s="21">
        <v>0.45429999999999998</v>
      </c>
      <c r="R237" s="22">
        <f t="shared" si="36"/>
        <v>659.3</v>
      </c>
      <c r="S237" s="23">
        <v>1.166E-4</v>
      </c>
      <c r="T237" s="24">
        <f t="shared" si="37"/>
        <v>594.14012738853501</v>
      </c>
      <c r="U237" s="23">
        <v>0.45429999999999998</v>
      </c>
      <c r="V237" s="22">
        <f t="shared" si="38"/>
        <v>659.3</v>
      </c>
      <c r="W237" s="23">
        <v>1.314E-4</v>
      </c>
      <c r="X237" s="24">
        <f t="shared" si="39"/>
        <v>669.55414012738856</v>
      </c>
    </row>
    <row r="238" spans="5:24" x14ac:dyDescent="0.3">
      <c r="E238" s="21">
        <v>0.45619999999999999</v>
      </c>
      <c r="F238" s="22">
        <f t="shared" si="30"/>
        <v>661.2</v>
      </c>
      <c r="G238" s="23">
        <v>3.3729999999999997E-5</v>
      </c>
      <c r="H238" s="24">
        <f t="shared" si="32"/>
        <v>171.87261146496812</v>
      </c>
      <c r="I238" s="21">
        <v>0.45619999999999999</v>
      </c>
      <c r="J238" s="22">
        <f t="shared" si="31"/>
        <v>661.2</v>
      </c>
      <c r="K238" s="23">
        <v>3.3729999999999997E-5</v>
      </c>
      <c r="L238" s="22">
        <f t="shared" si="33"/>
        <v>171.87261146496812</v>
      </c>
      <c r="M238" s="21">
        <v>0.45629999999999998</v>
      </c>
      <c r="N238" s="22">
        <f t="shared" si="34"/>
        <v>661.3</v>
      </c>
      <c r="O238" s="23">
        <v>1.102E-4</v>
      </c>
      <c r="P238" s="22">
        <f t="shared" si="35"/>
        <v>561.52866242038203</v>
      </c>
      <c r="Q238" s="21">
        <v>0.45619999999999999</v>
      </c>
      <c r="R238" s="22">
        <f t="shared" si="36"/>
        <v>661.2</v>
      </c>
      <c r="S238" s="23">
        <v>1.166E-4</v>
      </c>
      <c r="T238" s="24">
        <f t="shared" si="37"/>
        <v>594.14012738853501</v>
      </c>
      <c r="U238" s="23">
        <v>0.45619999999999999</v>
      </c>
      <c r="V238" s="22">
        <f t="shared" si="38"/>
        <v>661.2</v>
      </c>
      <c r="W238" s="23">
        <v>1.315E-4</v>
      </c>
      <c r="X238" s="24">
        <f t="shared" si="39"/>
        <v>670.06369426751587</v>
      </c>
    </row>
    <row r="239" spans="5:24" x14ac:dyDescent="0.3">
      <c r="E239" s="21">
        <v>0.4582</v>
      </c>
      <c r="F239" s="22">
        <f t="shared" si="30"/>
        <v>663.2</v>
      </c>
      <c r="G239" s="23">
        <v>3.3630000000000002E-5</v>
      </c>
      <c r="H239" s="24">
        <f t="shared" si="32"/>
        <v>171.36305732484078</v>
      </c>
      <c r="I239" s="21">
        <v>0.4582</v>
      </c>
      <c r="J239" s="22">
        <f t="shared" si="31"/>
        <v>663.2</v>
      </c>
      <c r="K239" s="23">
        <v>3.3630000000000002E-5</v>
      </c>
      <c r="L239" s="22">
        <f t="shared" si="33"/>
        <v>171.36305732484078</v>
      </c>
      <c r="M239" s="21">
        <v>0.45829999999999999</v>
      </c>
      <c r="N239" s="22">
        <f t="shared" si="34"/>
        <v>663.3</v>
      </c>
      <c r="O239" s="23">
        <v>1.1010000000000001E-4</v>
      </c>
      <c r="P239" s="22">
        <f t="shared" si="35"/>
        <v>561.01910828025484</v>
      </c>
      <c r="Q239" s="21">
        <v>0.4582</v>
      </c>
      <c r="R239" s="22">
        <f t="shared" si="36"/>
        <v>663.2</v>
      </c>
      <c r="S239" s="23">
        <v>1.167E-4</v>
      </c>
      <c r="T239" s="24">
        <f t="shared" si="37"/>
        <v>594.64968152866243</v>
      </c>
      <c r="U239" s="23">
        <v>0.4582</v>
      </c>
      <c r="V239" s="22">
        <f t="shared" si="38"/>
        <v>663.2</v>
      </c>
      <c r="W239" s="23">
        <v>1.315E-4</v>
      </c>
      <c r="X239" s="24">
        <f t="shared" si="39"/>
        <v>670.06369426751587</v>
      </c>
    </row>
    <row r="240" spans="5:24" x14ac:dyDescent="0.3">
      <c r="E240" s="21">
        <v>0.4602</v>
      </c>
      <c r="F240" s="22">
        <f t="shared" si="30"/>
        <v>665.2</v>
      </c>
      <c r="G240" s="23">
        <v>3.3559999999999997E-5</v>
      </c>
      <c r="H240" s="24">
        <f t="shared" si="32"/>
        <v>171.00636942675155</v>
      </c>
      <c r="I240" s="21">
        <v>0.4602</v>
      </c>
      <c r="J240" s="22">
        <f t="shared" si="31"/>
        <v>665.2</v>
      </c>
      <c r="K240" s="23">
        <v>3.3559999999999997E-5</v>
      </c>
      <c r="L240" s="22">
        <f t="shared" si="33"/>
        <v>171.00636942675155</v>
      </c>
      <c r="M240" s="21">
        <v>0.46029999999999999</v>
      </c>
      <c r="N240" s="22">
        <f t="shared" si="34"/>
        <v>665.3</v>
      </c>
      <c r="O240" s="23">
        <v>1.1E-4</v>
      </c>
      <c r="P240" s="22">
        <f t="shared" si="35"/>
        <v>560.50955414012742</v>
      </c>
      <c r="Q240" s="21">
        <v>0.4602</v>
      </c>
      <c r="R240" s="22">
        <f t="shared" si="36"/>
        <v>665.2</v>
      </c>
      <c r="S240" s="23">
        <v>1.167E-4</v>
      </c>
      <c r="T240" s="24">
        <f t="shared" si="37"/>
        <v>594.64968152866243</v>
      </c>
      <c r="U240" s="23">
        <v>0.46029999999999999</v>
      </c>
      <c r="V240" s="22">
        <f t="shared" si="38"/>
        <v>665.3</v>
      </c>
      <c r="W240" s="23">
        <v>1.316E-4</v>
      </c>
      <c r="X240" s="24">
        <f t="shared" si="39"/>
        <v>670.57324840764329</v>
      </c>
    </row>
    <row r="241" spans="5:24" x14ac:dyDescent="0.3">
      <c r="E241" s="21">
        <v>0.4622</v>
      </c>
      <c r="F241" s="22">
        <f t="shared" si="30"/>
        <v>667.2</v>
      </c>
      <c r="G241" s="23">
        <v>3.3510000000000003E-5</v>
      </c>
      <c r="H241" s="24">
        <f t="shared" si="32"/>
        <v>170.75159235668792</v>
      </c>
      <c r="I241" s="21">
        <v>0.4622</v>
      </c>
      <c r="J241" s="22">
        <f t="shared" si="31"/>
        <v>667.2</v>
      </c>
      <c r="K241" s="23">
        <v>3.3510000000000003E-5</v>
      </c>
      <c r="L241" s="22">
        <f t="shared" si="33"/>
        <v>170.75159235668792</v>
      </c>
      <c r="M241" s="21">
        <v>0.46229999999999999</v>
      </c>
      <c r="N241" s="22">
        <f t="shared" si="34"/>
        <v>667.3</v>
      </c>
      <c r="O241" s="23">
        <v>1.099E-4</v>
      </c>
      <c r="P241" s="22">
        <f t="shared" si="35"/>
        <v>560</v>
      </c>
      <c r="Q241" s="21">
        <v>0.46229999999999999</v>
      </c>
      <c r="R241" s="22">
        <f t="shared" si="36"/>
        <v>667.3</v>
      </c>
      <c r="S241" s="23">
        <v>1.1680000000000001E-4</v>
      </c>
      <c r="T241" s="24">
        <f t="shared" si="37"/>
        <v>595.15923566878985</v>
      </c>
      <c r="U241" s="23">
        <v>0.46229999999999999</v>
      </c>
      <c r="V241" s="22">
        <f t="shared" si="38"/>
        <v>667.3</v>
      </c>
      <c r="W241" s="23">
        <v>1.316E-4</v>
      </c>
      <c r="X241" s="24">
        <f t="shared" si="39"/>
        <v>670.57324840764329</v>
      </c>
    </row>
    <row r="242" spans="5:24" x14ac:dyDescent="0.3">
      <c r="E242" s="21">
        <v>0.4642</v>
      </c>
      <c r="F242" s="22">
        <f t="shared" si="30"/>
        <v>669.2</v>
      </c>
      <c r="G242" s="23">
        <v>3.3479999999999998E-5</v>
      </c>
      <c r="H242" s="24">
        <f t="shared" si="32"/>
        <v>170.59872611464965</v>
      </c>
      <c r="I242" s="21">
        <v>0.4642</v>
      </c>
      <c r="J242" s="22">
        <f t="shared" si="31"/>
        <v>669.2</v>
      </c>
      <c r="K242" s="23">
        <v>3.3479999999999998E-5</v>
      </c>
      <c r="L242" s="22">
        <f t="shared" si="33"/>
        <v>170.59872611464965</v>
      </c>
      <c r="M242" s="21">
        <v>0.46429999999999999</v>
      </c>
      <c r="N242" s="22">
        <f t="shared" si="34"/>
        <v>669.3</v>
      </c>
      <c r="O242" s="23">
        <v>1.099E-4</v>
      </c>
      <c r="P242" s="22">
        <f t="shared" si="35"/>
        <v>560</v>
      </c>
      <c r="Q242" s="21">
        <v>0.46429999999999999</v>
      </c>
      <c r="R242" s="22">
        <f t="shared" si="36"/>
        <v>669.3</v>
      </c>
      <c r="S242" s="23">
        <v>1.169E-4</v>
      </c>
      <c r="T242" s="24">
        <f t="shared" si="37"/>
        <v>595.66878980891715</v>
      </c>
      <c r="U242" s="23">
        <v>0.46429999999999999</v>
      </c>
      <c r="V242" s="22">
        <f t="shared" si="38"/>
        <v>669.3</v>
      </c>
      <c r="W242" s="23">
        <v>1.316E-4</v>
      </c>
      <c r="X242" s="24">
        <f t="shared" si="39"/>
        <v>670.57324840764329</v>
      </c>
    </row>
    <row r="243" spans="5:24" x14ac:dyDescent="0.3">
      <c r="E243" s="21">
        <v>0.4662</v>
      </c>
      <c r="F243" s="22">
        <f t="shared" si="30"/>
        <v>671.2</v>
      </c>
      <c r="G243" s="23">
        <v>3.3470000000000003E-5</v>
      </c>
      <c r="H243" s="24">
        <f t="shared" si="32"/>
        <v>170.54777070063696</v>
      </c>
      <c r="I243" s="21">
        <v>0.4662</v>
      </c>
      <c r="J243" s="22">
        <f t="shared" si="31"/>
        <v>671.2</v>
      </c>
      <c r="K243" s="23">
        <v>3.3470000000000003E-5</v>
      </c>
      <c r="L243" s="22">
        <f t="shared" si="33"/>
        <v>170.54777070063696</v>
      </c>
      <c r="M243" s="21">
        <v>0.46629999999999999</v>
      </c>
      <c r="N243" s="22">
        <f t="shared" si="34"/>
        <v>671.3</v>
      </c>
      <c r="O243" s="23">
        <v>1.098E-4</v>
      </c>
      <c r="P243" s="22">
        <f t="shared" si="35"/>
        <v>559.49044585987258</v>
      </c>
      <c r="Q243" s="21">
        <v>0.4662</v>
      </c>
      <c r="R243" s="22">
        <f t="shared" si="36"/>
        <v>671.2</v>
      </c>
      <c r="S243" s="23">
        <v>1.169E-4</v>
      </c>
      <c r="T243" s="24">
        <f t="shared" si="37"/>
        <v>595.66878980891715</v>
      </c>
      <c r="U243" s="23">
        <v>0.46629999999999999</v>
      </c>
      <c r="V243" s="22">
        <f t="shared" si="38"/>
        <v>671.3</v>
      </c>
      <c r="W243" s="23">
        <v>1.315E-4</v>
      </c>
      <c r="X243" s="24">
        <f t="shared" si="39"/>
        <v>670.06369426751587</v>
      </c>
    </row>
    <row r="244" spans="5:24" x14ac:dyDescent="0.3">
      <c r="E244" s="21">
        <v>0.46820000000000001</v>
      </c>
      <c r="F244" s="22">
        <f t="shared" si="30"/>
        <v>673.2</v>
      </c>
      <c r="G244" s="23">
        <v>3.3479999999999998E-5</v>
      </c>
      <c r="H244" s="24">
        <f t="shared" si="32"/>
        <v>170.59872611464965</v>
      </c>
      <c r="I244" s="21">
        <v>0.46820000000000001</v>
      </c>
      <c r="J244" s="22">
        <f t="shared" si="31"/>
        <v>673.2</v>
      </c>
      <c r="K244" s="23">
        <v>3.3479999999999998E-5</v>
      </c>
      <c r="L244" s="22">
        <f t="shared" si="33"/>
        <v>170.59872611464965</v>
      </c>
      <c r="M244" s="21">
        <v>0.46829999999999999</v>
      </c>
      <c r="N244" s="22">
        <f t="shared" si="34"/>
        <v>673.3</v>
      </c>
      <c r="O244" s="23">
        <v>1.098E-4</v>
      </c>
      <c r="P244" s="22">
        <f t="shared" si="35"/>
        <v>559.49044585987258</v>
      </c>
      <c r="Q244" s="21">
        <v>0.46829999999999999</v>
      </c>
      <c r="R244" s="22">
        <f t="shared" si="36"/>
        <v>673.3</v>
      </c>
      <c r="S244" s="23">
        <v>1.169E-4</v>
      </c>
      <c r="T244" s="24">
        <f t="shared" si="37"/>
        <v>595.66878980891715</v>
      </c>
      <c r="U244" s="23">
        <v>0.46829999999999999</v>
      </c>
      <c r="V244" s="22">
        <f t="shared" si="38"/>
        <v>673.3</v>
      </c>
      <c r="W244" s="23">
        <v>1.314E-4</v>
      </c>
      <c r="X244" s="24">
        <f t="shared" si="39"/>
        <v>669.55414012738856</v>
      </c>
    </row>
    <row r="245" spans="5:24" x14ac:dyDescent="0.3">
      <c r="E245" s="21">
        <v>0.47020000000000001</v>
      </c>
      <c r="F245" s="22">
        <f t="shared" si="30"/>
        <v>675.2</v>
      </c>
      <c r="G245" s="23">
        <v>3.3510000000000003E-5</v>
      </c>
      <c r="H245" s="24">
        <f t="shared" si="32"/>
        <v>170.75159235668792</v>
      </c>
      <c r="I245" s="21">
        <v>0.47020000000000001</v>
      </c>
      <c r="J245" s="22">
        <f t="shared" si="31"/>
        <v>675.2</v>
      </c>
      <c r="K245" s="23">
        <v>3.3510000000000003E-5</v>
      </c>
      <c r="L245" s="22">
        <f t="shared" si="33"/>
        <v>170.75159235668792</v>
      </c>
      <c r="M245" s="21">
        <v>0.4703</v>
      </c>
      <c r="N245" s="22">
        <f t="shared" si="34"/>
        <v>675.3</v>
      </c>
      <c r="O245" s="23">
        <v>1.099E-4</v>
      </c>
      <c r="P245" s="22">
        <f t="shared" si="35"/>
        <v>560</v>
      </c>
      <c r="Q245" s="21">
        <v>0.47020000000000001</v>
      </c>
      <c r="R245" s="22">
        <f t="shared" si="36"/>
        <v>675.2</v>
      </c>
      <c r="S245" s="23">
        <v>1.169E-4</v>
      </c>
      <c r="T245" s="24">
        <f t="shared" si="37"/>
        <v>595.66878980891715</v>
      </c>
      <c r="U245" s="23">
        <v>0.4703</v>
      </c>
      <c r="V245" s="22">
        <f t="shared" si="38"/>
        <v>675.3</v>
      </c>
      <c r="W245" s="23">
        <v>1.3129999999999999E-4</v>
      </c>
      <c r="X245" s="24">
        <f t="shared" si="39"/>
        <v>669.04458598726103</v>
      </c>
    </row>
    <row r="246" spans="5:24" x14ac:dyDescent="0.3">
      <c r="E246" s="21">
        <v>0.47220000000000001</v>
      </c>
      <c r="F246" s="22">
        <f t="shared" si="30"/>
        <v>677.2</v>
      </c>
      <c r="G246" s="23">
        <v>3.3540000000000001E-5</v>
      </c>
      <c r="H246" s="24">
        <f t="shared" si="32"/>
        <v>170.90445859872611</v>
      </c>
      <c r="I246" s="21">
        <v>0.47220000000000001</v>
      </c>
      <c r="J246" s="22">
        <f t="shared" si="31"/>
        <v>677.2</v>
      </c>
      <c r="K246" s="23">
        <v>3.3540000000000001E-5</v>
      </c>
      <c r="L246" s="22">
        <f t="shared" si="33"/>
        <v>170.90445859872611</v>
      </c>
      <c r="M246" s="21">
        <v>0.4723</v>
      </c>
      <c r="N246" s="22">
        <f t="shared" si="34"/>
        <v>677.3</v>
      </c>
      <c r="O246" s="23">
        <v>1.099E-4</v>
      </c>
      <c r="P246" s="22">
        <f t="shared" si="35"/>
        <v>560</v>
      </c>
      <c r="Q246" s="21">
        <v>0.47220000000000001</v>
      </c>
      <c r="R246" s="22">
        <f t="shared" si="36"/>
        <v>677.2</v>
      </c>
      <c r="S246" s="23">
        <v>1.1680000000000001E-4</v>
      </c>
      <c r="T246" s="24">
        <f t="shared" si="37"/>
        <v>595.15923566878985</v>
      </c>
      <c r="U246" s="23">
        <v>0.4723</v>
      </c>
      <c r="V246" s="22">
        <f t="shared" si="38"/>
        <v>677.3</v>
      </c>
      <c r="W246" s="23">
        <v>1.3109999999999999E-4</v>
      </c>
      <c r="X246" s="24">
        <f t="shared" si="39"/>
        <v>668.0254777070063</v>
      </c>
    </row>
    <row r="247" spans="5:24" x14ac:dyDescent="0.3">
      <c r="E247" s="21">
        <v>0.47420000000000001</v>
      </c>
      <c r="F247" s="22">
        <f t="shared" si="30"/>
        <v>679.2</v>
      </c>
      <c r="G247" s="23">
        <v>3.3599999999999997E-5</v>
      </c>
      <c r="H247" s="24">
        <f t="shared" si="32"/>
        <v>171.21019108280251</v>
      </c>
      <c r="I247" s="21">
        <v>0.47420000000000001</v>
      </c>
      <c r="J247" s="22">
        <f t="shared" si="31"/>
        <v>679.2</v>
      </c>
      <c r="K247" s="23">
        <v>3.3599999999999997E-5</v>
      </c>
      <c r="L247" s="22">
        <f t="shared" si="33"/>
        <v>171.21019108280251</v>
      </c>
      <c r="M247" s="21">
        <v>0.4743</v>
      </c>
      <c r="N247" s="22">
        <f t="shared" si="34"/>
        <v>679.3</v>
      </c>
      <c r="O247" s="23">
        <v>1.1010000000000001E-4</v>
      </c>
      <c r="P247" s="22">
        <f t="shared" si="35"/>
        <v>561.01910828025484</v>
      </c>
      <c r="Q247" s="21">
        <v>0.4743</v>
      </c>
      <c r="R247" s="22">
        <f t="shared" si="36"/>
        <v>679.3</v>
      </c>
      <c r="S247" s="23">
        <v>1.167E-4</v>
      </c>
      <c r="T247" s="24">
        <f t="shared" si="37"/>
        <v>594.64968152866243</v>
      </c>
      <c r="U247" s="23">
        <v>0.4743</v>
      </c>
      <c r="V247" s="22">
        <f t="shared" si="38"/>
        <v>679.3</v>
      </c>
      <c r="W247" s="23">
        <v>1.3090000000000001E-4</v>
      </c>
      <c r="X247" s="24">
        <f t="shared" si="39"/>
        <v>667.00636942675158</v>
      </c>
    </row>
    <row r="248" spans="5:24" x14ac:dyDescent="0.3">
      <c r="E248" s="21">
        <v>0.47620000000000001</v>
      </c>
      <c r="F248" s="22">
        <f t="shared" si="30"/>
        <v>681.2</v>
      </c>
      <c r="G248" s="23">
        <v>3.3670000000000001E-5</v>
      </c>
      <c r="H248" s="24">
        <f t="shared" si="32"/>
        <v>171.56687898089172</v>
      </c>
      <c r="I248" s="21">
        <v>0.47620000000000001</v>
      </c>
      <c r="J248" s="22">
        <f t="shared" si="31"/>
        <v>681.2</v>
      </c>
      <c r="K248" s="23">
        <v>3.3670000000000001E-5</v>
      </c>
      <c r="L248" s="22">
        <f t="shared" si="33"/>
        <v>171.56687898089172</v>
      </c>
      <c r="M248" s="21">
        <v>0.4763</v>
      </c>
      <c r="N248" s="22">
        <f t="shared" si="34"/>
        <v>681.3</v>
      </c>
      <c r="O248" s="23">
        <v>1.102E-4</v>
      </c>
      <c r="P248" s="22">
        <f t="shared" si="35"/>
        <v>561.52866242038203</v>
      </c>
      <c r="Q248" s="21">
        <v>0.4763</v>
      </c>
      <c r="R248" s="22">
        <f t="shared" si="36"/>
        <v>681.3</v>
      </c>
      <c r="S248" s="23">
        <v>1.165E-4</v>
      </c>
      <c r="T248" s="24">
        <f t="shared" si="37"/>
        <v>593.63057324840759</v>
      </c>
      <c r="U248" s="23">
        <v>0.4763</v>
      </c>
      <c r="V248" s="22">
        <f t="shared" si="38"/>
        <v>681.3</v>
      </c>
      <c r="W248" s="23">
        <v>1.306E-4</v>
      </c>
      <c r="X248" s="24">
        <f t="shared" si="39"/>
        <v>665.47770700636943</v>
      </c>
    </row>
    <row r="249" spans="5:24" x14ac:dyDescent="0.3">
      <c r="E249" s="21">
        <v>0.47820000000000001</v>
      </c>
      <c r="F249" s="22">
        <f t="shared" si="30"/>
        <v>683.2</v>
      </c>
      <c r="G249" s="23">
        <v>3.3760000000000002E-5</v>
      </c>
      <c r="H249" s="24">
        <f t="shared" si="32"/>
        <v>172.02547770700639</v>
      </c>
      <c r="I249" s="21">
        <v>0.47820000000000001</v>
      </c>
      <c r="J249" s="22">
        <f t="shared" si="31"/>
        <v>683.2</v>
      </c>
      <c r="K249" s="23">
        <v>3.3760000000000002E-5</v>
      </c>
      <c r="L249" s="22">
        <f t="shared" si="33"/>
        <v>172.02547770700639</v>
      </c>
      <c r="M249" s="21">
        <v>0.4783</v>
      </c>
      <c r="N249" s="22">
        <f t="shared" si="34"/>
        <v>683.3</v>
      </c>
      <c r="O249" s="23">
        <v>1.105E-4</v>
      </c>
      <c r="P249" s="22">
        <f t="shared" si="35"/>
        <v>563.0573248407643</v>
      </c>
      <c r="Q249" s="21">
        <v>0.47820000000000001</v>
      </c>
      <c r="R249" s="22">
        <f t="shared" si="36"/>
        <v>683.2</v>
      </c>
      <c r="S249" s="23">
        <v>1.1629999999999999E-4</v>
      </c>
      <c r="T249" s="24">
        <f t="shared" si="37"/>
        <v>592.61146496815286</v>
      </c>
      <c r="U249" s="23">
        <v>0.4783</v>
      </c>
      <c r="V249" s="22">
        <f t="shared" si="38"/>
        <v>683.3</v>
      </c>
      <c r="W249" s="23">
        <v>1.303E-4</v>
      </c>
      <c r="X249" s="24">
        <f t="shared" si="39"/>
        <v>663.94904458598717</v>
      </c>
    </row>
    <row r="250" spans="5:24" x14ac:dyDescent="0.3">
      <c r="E250" s="21">
        <v>0.48020000000000002</v>
      </c>
      <c r="F250" s="22">
        <f t="shared" si="30"/>
        <v>685.2</v>
      </c>
      <c r="G250" s="23">
        <v>3.3859999999999998E-5</v>
      </c>
      <c r="H250" s="24">
        <f t="shared" si="32"/>
        <v>172.53503184713375</v>
      </c>
      <c r="I250" s="21">
        <v>0.48020000000000002</v>
      </c>
      <c r="J250" s="22">
        <f t="shared" si="31"/>
        <v>685.2</v>
      </c>
      <c r="K250" s="23">
        <v>3.3859999999999998E-5</v>
      </c>
      <c r="L250" s="22">
        <f t="shared" si="33"/>
        <v>172.53503184713375</v>
      </c>
      <c r="M250" s="21">
        <v>0.4803</v>
      </c>
      <c r="N250" s="22">
        <f t="shared" si="34"/>
        <v>685.3</v>
      </c>
      <c r="O250" s="23">
        <v>1.108E-4</v>
      </c>
      <c r="P250" s="22">
        <f t="shared" si="35"/>
        <v>564.58598726114644</v>
      </c>
      <c r="Q250" s="21">
        <v>0.4803</v>
      </c>
      <c r="R250" s="22">
        <f t="shared" si="36"/>
        <v>685.3</v>
      </c>
      <c r="S250" s="23">
        <v>1.16E-4</v>
      </c>
      <c r="T250" s="24">
        <f t="shared" si="37"/>
        <v>591.08280254777071</v>
      </c>
      <c r="U250" s="23">
        <v>0.4803</v>
      </c>
      <c r="V250" s="22">
        <f t="shared" si="38"/>
        <v>685.3</v>
      </c>
      <c r="W250" s="23">
        <v>1.2990000000000001E-4</v>
      </c>
      <c r="X250" s="24">
        <f t="shared" si="39"/>
        <v>661.91082802547771</v>
      </c>
    </row>
    <row r="251" spans="5:24" x14ac:dyDescent="0.3">
      <c r="E251" s="21">
        <v>0.48220000000000002</v>
      </c>
      <c r="F251" s="22">
        <f t="shared" si="30"/>
        <v>687.2</v>
      </c>
      <c r="G251" s="23">
        <v>3.3989999999999998E-5</v>
      </c>
      <c r="H251" s="24">
        <f t="shared" si="32"/>
        <v>173.19745222929933</v>
      </c>
      <c r="I251" s="21">
        <v>0.48220000000000002</v>
      </c>
      <c r="J251" s="22">
        <f t="shared" si="31"/>
        <v>687.2</v>
      </c>
      <c r="K251" s="23">
        <v>3.3989999999999998E-5</v>
      </c>
      <c r="L251" s="22">
        <f t="shared" si="33"/>
        <v>173.19745222929933</v>
      </c>
      <c r="M251" s="21">
        <v>0.48230000000000001</v>
      </c>
      <c r="N251" s="22">
        <f t="shared" si="34"/>
        <v>687.3</v>
      </c>
      <c r="O251" s="23">
        <v>1.111E-4</v>
      </c>
      <c r="P251" s="22">
        <f t="shared" si="35"/>
        <v>566.1146496815287</v>
      </c>
      <c r="Q251" s="21">
        <v>0.48230000000000001</v>
      </c>
      <c r="R251" s="22">
        <f t="shared" si="36"/>
        <v>687.3</v>
      </c>
      <c r="S251" s="23">
        <v>1.1569999999999999E-4</v>
      </c>
      <c r="T251" s="24">
        <f t="shared" si="37"/>
        <v>589.55414012738845</v>
      </c>
      <c r="U251" s="23">
        <v>0.48230000000000001</v>
      </c>
      <c r="V251" s="22">
        <f t="shared" si="38"/>
        <v>687.3</v>
      </c>
      <c r="W251" s="23">
        <v>1.295E-4</v>
      </c>
      <c r="X251" s="24">
        <f t="shared" si="39"/>
        <v>659.87261146496814</v>
      </c>
    </row>
    <row r="252" spans="5:24" x14ac:dyDescent="0.3">
      <c r="E252" s="21">
        <v>0.48420000000000002</v>
      </c>
      <c r="F252" s="22">
        <f t="shared" si="30"/>
        <v>689.2</v>
      </c>
      <c r="G252" s="23">
        <v>3.4150000000000003E-5</v>
      </c>
      <c r="H252" s="24">
        <f t="shared" si="32"/>
        <v>174.01273885350321</v>
      </c>
      <c r="I252" s="21">
        <v>0.48420000000000002</v>
      </c>
      <c r="J252" s="22">
        <f t="shared" si="31"/>
        <v>689.2</v>
      </c>
      <c r="K252" s="23">
        <v>3.4150000000000003E-5</v>
      </c>
      <c r="L252" s="22">
        <f t="shared" si="33"/>
        <v>174.01273885350321</v>
      </c>
      <c r="M252" s="21">
        <v>0.48430000000000001</v>
      </c>
      <c r="N252" s="22">
        <f t="shared" si="34"/>
        <v>689.3</v>
      </c>
      <c r="O252" s="23">
        <v>1.114E-4</v>
      </c>
      <c r="P252" s="22">
        <f t="shared" si="35"/>
        <v>567.64331210191074</v>
      </c>
      <c r="Q252" s="21">
        <v>0.48430000000000001</v>
      </c>
      <c r="R252" s="22">
        <f t="shared" si="36"/>
        <v>689.3</v>
      </c>
      <c r="S252" s="23">
        <v>1.153E-4</v>
      </c>
      <c r="T252" s="24">
        <f t="shared" si="37"/>
        <v>587.515923566879</v>
      </c>
      <c r="U252" s="23">
        <v>0.48430000000000001</v>
      </c>
      <c r="V252" s="22">
        <f t="shared" si="38"/>
        <v>689.3</v>
      </c>
      <c r="W252" s="23">
        <v>1.2909999999999999E-4</v>
      </c>
      <c r="X252" s="24">
        <f t="shared" si="39"/>
        <v>657.83439490445858</v>
      </c>
    </row>
    <row r="253" spans="5:24" x14ac:dyDescent="0.3">
      <c r="E253" s="21">
        <v>0.48609999999999998</v>
      </c>
      <c r="F253" s="22">
        <f t="shared" si="30"/>
        <v>691.09999999999991</v>
      </c>
      <c r="G253" s="23">
        <v>3.4329999999999998E-5</v>
      </c>
      <c r="H253" s="24">
        <f t="shared" si="32"/>
        <v>174.92993630573247</v>
      </c>
      <c r="I253" s="21">
        <v>0.48609999999999998</v>
      </c>
      <c r="J253" s="22">
        <f t="shared" si="31"/>
        <v>691.09999999999991</v>
      </c>
      <c r="K253" s="23">
        <v>3.4329999999999998E-5</v>
      </c>
      <c r="L253" s="22">
        <f t="shared" si="33"/>
        <v>174.92993630573247</v>
      </c>
      <c r="M253" s="21">
        <v>0.48630000000000001</v>
      </c>
      <c r="N253" s="22">
        <f t="shared" si="34"/>
        <v>691.3</v>
      </c>
      <c r="O253" s="23">
        <v>1.1179999999999999E-4</v>
      </c>
      <c r="P253" s="22">
        <f t="shared" si="35"/>
        <v>569.68152866242031</v>
      </c>
      <c r="Q253" s="21">
        <v>0.48630000000000001</v>
      </c>
      <c r="R253" s="22">
        <f t="shared" si="36"/>
        <v>691.3</v>
      </c>
      <c r="S253" s="23">
        <v>1.149E-4</v>
      </c>
      <c r="T253" s="24">
        <f t="shared" si="37"/>
        <v>585.47770700636943</v>
      </c>
      <c r="U253" s="23">
        <v>0.48630000000000001</v>
      </c>
      <c r="V253" s="22">
        <f t="shared" si="38"/>
        <v>691.3</v>
      </c>
      <c r="W253" s="23">
        <v>1.2870000000000001E-4</v>
      </c>
      <c r="X253" s="24">
        <f t="shared" si="39"/>
        <v>655.79617834394912</v>
      </c>
    </row>
    <row r="254" spans="5:24" x14ac:dyDescent="0.3">
      <c r="E254" s="21">
        <v>0.48820000000000002</v>
      </c>
      <c r="F254" s="22">
        <f t="shared" si="30"/>
        <v>693.2</v>
      </c>
      <c r="G254" s="23">
        <v>3.4530000000000003E-5</v>
      </c>
      <c r="H254" s="24">
        <f t="shared" si="32"/>
        <v>175.94904458598725</v>
      </c>
      <c r="I254" s="21">
        <v>0.48820000000000002</v>
      </c>
      <c r="J254" s="22">
        <f t="shared" si="31"/>
        <v>693.2</v>
      </c>
      <c r="K254" s="23">
        <v>3.4530000000000003E-5</v>
      </c>
      <c r="L254" s="22">
        <f t="shared" si="33"/>
        <v>175.94904458598725</v>
      </c>
      <c r="M254" s="21">
        <v>0.48830000000000001</v>
      </c>
      <c r="N254" s="22">
        <f t="shared" si="34"/>
        <v>693.3</v>
      </c>
      <c r="O254" s="23">
        <v>1.121E-4</v>
      </c>
      <c r="P254" s="22">
        <f t="shared" si="35"/>
        <v>571.21019108280245</v>
      </c>
      <c r="Q254" s="21">
        <v>0.48830000000000001</v>
      </c>
      <c r="R254" s="22">
        <f t="shared" si="36"/>
        <v>693.3</v>
      </c>
      <c r="S254" s="23">
        <v>1.145E-4</v>
      </c>
      <c r="T254" s="24">
        <f t="shared" si="37"/>
        <v>583.43949044585986</v>
      </c>
      <c r="U254" s="23">
        <v>0.48830000000000001</v>
      </c>
      <c r="V254" s="22">
        <f t="shared" si="38"/>
        <v>693.3</v>
      </c>
      <c r="W254" s="23">
        <v>1.282E-4</v>
      </c>
      <c r="X254" s="24">
        <f t="shared" si="39"/>
        <v>653.24840764331202</v>
      </c>
    </row>
    <row r="255" spans="5:24" x14ac:dyDescent="0.3">
      <c r="E255" s="21">
        <v>0.49020000000000002</v>
      </c>
      <c r="F255" s="22">
        <f t="shared" si="30"/>
        <v>695.2</v>
      </c>
      <c r="G255" s="23">
        <v>3.4749999999999998E-5</v>
      </c>
      <c r="H255" s="24">
        <f t="shared" si="32"/>
        <v>177.0700636942675</v>
      </c>
      <c r="I255" s="21">
        <v>0.49020000000000002</v>
      </c>
      <c r="J255" s="22">
        <f t="shared" si="31"/>
        <v>695.2</v>
      </c>
      <c r="K255" s="23">
        <v>3.4749999999999998E-5</v>
      </c>
      <c r="L255" s="22">
        <f t="shared" si="33"/>
        <v>177.0700636942675</v>
      </c>
      <c r="M255" s="21">
        <v>0.49030000000000001</v>
      </c>
      <c r="N255" s="22">
        <f t="shared" si="34"/>
        <v>695.3</v>
      </c>
      <c r="O255" s="23">
        <v>1.125E-4</v>
      </c>
      <c r="P255" s="22">
        <f t="shared" si="35"/>
        <v>573.24840764331213</v>
      </c>
      <c r="Q255" s="21">
        <v>0.49030000000000001</v>
      </c>
      <c r="R255" s="22">
        <f t="shared" si="36"/>
        <v>695.3</v>
      </c>
      <c r="S255" s="23">
        <v>1.141E-4</v>
      </c>
      <c r="T255" s="24">
        <f t="shared" si="37"/>
        <v>581.40127388535029</v>
      </c>
      <c r="U255" s="23">
        <v>0.49030000000000001</v>
      </c>
      <c r="V255" s="22">
        <f t="shared" si="38"/>
        <v>695.3</v>
      </c>
      <c r="W255" s="23">
        <v>1.2779999999999999E-4</v>
      </c>
      <c r="X255" s="24">
        <f t="shared" si="39"/>
        <v>651.21019108280245</v>
      </c>
    </row>
    <row r="256" spans="5:24" x14ac:dyDescent="0.3">
      <c r="E256" s="21">
        <v>0.49220000000000003</v>
      </c>
      <c r="F256" s="22">
        <f t="shared" si="30"/>
        <v>697.2</v>
      </c>
      <c r="G256" s="23">
        <v>3.4990000000000002E-5</v>
      </c>
      <c r="H256" s="24">
        <f t="shared" si="32"/>
        <v>178.29299363057325</v>
      </c>
      <c r="I256" s="21">
        <v>0.49220000000000003</v>
      </c>
      <c r="J256" s="22">
        <f t="shared" si="31"/>
        <v>697.2</v>
      </c>
      <c r="K256" s="23">
        <v>3.4990000000000002E-5</v>
      </c>
      <c r="L256" s="22">
        <f t="shared" si="33"/>
        <v>178.29299363057325</v>
      </c>
      <c r="M256" s="21">
        <v>0.49230000000000002</v>
      </c>
      <c r="N256" s="22">
        <f t="shared" si="34"/>
        <v>697.3</v>
      </c>
      <c r="O256" s="23">
        <v>1.128E-4</v>
      </c>
      <c r="P256" s="22">
        <f t="shared" si="35"/>
        <v>574.77707006369428</v>
      </c>
      <c r="Q256" s="21">
        <v>0.49230000000000002</v>
      </c>
      <c r="R256" s="22">
        <f t="shared" si="36"/>
        <v>697.3</v>
      </c>
      <c r="S256" s="23">
        <v>1.137E-4</v>
      </c>
      <c r="T256" s="24">
        <f t="shared" si="37"/>
        <v>579.36305732484072</v>
      </c>
      <c r="U256" s="23">
        <v>0.49230000000000002</v>
      </c>
      <c r="V256" s="22">
        <f t="shared" si="38"/>
        <v>697.3</v>
      </c>
      <c r="W256" s="23">
        <v>1.273E-4</v>
      </c>
      <c r="X256" s="24">
        <f t="shared" si="39"/>
        <v>648.66242038216569</v>
      </c>
    </row>
    <row r="257" spans="5:24" x14ac:dyDescent="0.3">
      <c r="E257" s="21">
        <v>0.49419999999999997</v>
      </c>
      <c r="F257" s="22">
        <f t="shared" si="30"/>
        <v>699.2</v>
      </c>
      <c r="G257" s="23">
        <v>3.5250000000000003E-5</v>
      </c>
      <c r="H257" s="24">
        <f t="shared" si="32"/>
        <v>179.61783439490446</v>
      </c>
      <c r="I257" s="21">
        <v>0.49419999999999997</v>
      </c>
      <c r="J257" s="22">
        <f t="shared" si="31"/>
        <v>699.2</v>
      </c>
      <c r="K257" s="23">
        <v>3.5250000000000003E-5</v>
      </c>
      <c r="L257" s="22">
        <f t="shared" si="33"/>
        <v>179.61783439490446</v>
      </c>
      <c r="M257" s="21">
        <v>0.49430000000000002</v>
      </c>
      <c r="N257" s="22">
        <f t="shared" si="34"/>
        <v>699.3</v>
      </c>
      <c r="O257" s="23">
        <v>1.131E-4</v>
      </c>
      <c r="P257" s="22">
        <f t="shared" si="35"/>
        <v>576.30573248407643</v>
      </c>
      <c r="Q257" s="21">
        <v>0.49430000000000002</v>
      </c>
      <c r="R257" s="22">
        <f t="shared" si="36"/>
        <v>699.3</v>
      </c>
      <c r="S257" s="23">
        <v>1.132E-4</v>
      </c>
      <c r="T257" s="24">
        <f t="shared" si="37"/>
        <v>576.81528662420385</v>
      </c>
      <c r="U257" s="23">
        <v>0.49430000000000002</v>
      </c>
      <c r="V257" s="22">
        <f t="shared" si="38"/>
        <v>699.3</v>
      </c>
      <c r="W257" s="23">
        <v>1.2689999999999999E-4</v>
      </c>
      <c r="X257" s="24">
        <f t="shared" si="39"/>
        <v>646.62420382165601</v>
      </c>
    </row>
    <row r="258" spans="5:24" x14ac:dyDescent="0.3">
      <c r="E258" s="21">
        <v>0.49619999999999997</v>
      </c>
      <c r="F258" s="22">
        <f t="shared" si="30"/>
        <v>701.2</v>
      </c>
      <c r="G258" s="23">
        <v>3.5509999999999997E-5</v>
      </c>
      <c r="H258" s="24">
        <f t="shared" si="32"/>
        <v>180.94267515923565</v>
      </c>
      <c r="I258" s="21">
        <v>0.49619999999999997</v>
      </c>
      <c r="J258" s="22">
        <f t="shared" si="31"/>
        <v>701.2</v>
      </c>
      <c r="K258" s="23">
        <v>3.5509999999999997E-5</v>
      </c>
      <c r="L258" s="22">
        <f t="shared" si="33"/>
        <v>180.94267515923565</v>
      </c>
      <c r="M258" s="21">
        <v>0.49630000000000002</v>
      </c>
      <c r="N258" s="22">
        <f t="shared" si="34"/>
        <v>701.3</v>
      </c>
      <c r="O258" s="23">
        <v>1.1340000000000001E-4</v>
      </c>
      <c r="P258" s="22">
        <f t="shared" si="35"/>
        <v>577.83439490445858</v>
      </c>
      <c r="Q258" s="21">
        <v>0.49630000000000002</v>
      </c>
      <c r="R258" s="22">
        <f t="shared" si="36"/>
        <v>701.3</v>
      </c>
      <c r="S258" s="23">
        <v>1.128E-4</v>
      </c>
      <c r="T258" s="24">
        <f t="shared" si="37"/>
        <v>574.77707006369428</v>
      </c>
      <c r="U258" s="23">
        <v>0.49630000000000002</v>
      </c>
      <c r="V258" s="22">
        <f t="shared" si="38"/>
        <v>701.3</v>
      </c>
      <c r="W258" s="23">
        <v>1.2640000000000001E-4</v>
      </c>
      <c r="X258" s="24">
        <f t="shared" si="39"/>
        <v>644.07643312101914</v>
      </c>
    </row>
    <row r="259" spans="5:24" x14ac:dyDescent="0.3">
      <c r="E259" s="21">
        <v>0.49819999999999998</v>
      </c>
      <c r="F259" s="22">
        <f t="shared" si="30"/>
        <v>703.2</v>
      </c>
      <c r="G259" s="23">
        <v>3.5769999999999998E-5</v>
      </c>
      <c r="H259" s="24">
        <f t="shared" si="32"/>
        <v>182.26751592356686</v>
      </c>
      <c r="I259" s="21">
        <v>0.49819999999999998</v>
      </c>
      <c r="J259" s="22">
        <f t="shared" si="31"/>
        <v>703.2</v>
      </c>
      <c r="K259" s="23">
        <v>3.5769999999999998E-5</v>
      </c>
      <c r="L259" s="22">
        <f t="shared" si="33"/>
        <v>182.26751592356686</v>
      </c>
      <c r="M259" s="21">
        <v>0.49830000000000002</v>
      </c>
      <c r="N259" s="22">
        <f t="shared" si="34"/>
        <v>703.3</v>
      </c>
      <c r="O259" s="23">
        <v>1.136E-4</v>
      </c>
      <c r="P259" s="22">
        <f t="shared" si="35"/>
        <v>578.8535031847133</v>
      </c>
      <c r="Q259" s="21">
        <v>0.49830000000000002</v>
      </c>
      <c r="R259" s="22">
        <f t="shared" si="36"/>
        <v>703.3</v>
      </c>
      <c r="S259" s="23">
        <v>1.125E-4</v>
      </c>
      <c r="T259" s="24">
        <f t="shared" si="37"/>
        <v>573.24840764331213</v>
      </c>
      <c r="U259" s="23">
        <v>0.49830000000000002</v>
      </c>
      <c r="V259" s="22">
        <f t="shared" si="38"/>
        <v>703.3</v>
      </c>
      <c r="W259" s="23">
        <v>1.26E-4</v>
      </c>
      <c r="X259" s="24">
        <f t="shared" si="39"/>
        <v>642.03821656050957</v>
      </c>
    </row>
    <row r="260" spans="5:24" x14ac:dyDescent="0.3">
      <c r="E260" s="21">
        <v>0.50019999999999998</v>
      </c>
      <c r="F260" s="22">
        <f t="shared" si="30"/>
        <v>705.2</v>
      </c>
      <c r="G260" s="23">
        <v>3.6019999999999997E-5</v>
      </c>
      <c r="H260" s="24">
        <f t="shared" si="32"/>
        <v>183.54140127388533</v>
      </c>
      <c r="I260" s="21">
        <v>0.50019999999999998</v>
      </c>
      <c r="J260" s="22">
        <f t="shared" si="31"/>
        <v>705.2</v>
      </c>
      <c r="K260" s="23">
        <v>3.6019999999999997E-5</v>
      </c>
      <c r="L260" s="22">
        <f t="shared" si="33"/>
        <v>183.54140127388533</v>
      </c>
      <c r="M260" s="21">
        <v>0.50029999999999997</v>
      </c>
      <c r="N260" s="22">
        <f t="shared" si="34"/>
        <v>705.3</v>
      </c>
      <c r="O260" s="23">
        <v>1.137E-4</v>
      </c>
      <c r="P260" s="22">
        <f t="shared" si="35"/>
        <v>579.36305732484072</v>
      </c>
      <c r="Q260" s="21">
        <v>0.50029999999999997</v>
      </c>
      <c r="R260" s="22">
        <f t="shared" si="36"/>
        <v>705.3</v>
      </c>
      <c r="S260" s="23">
        <v>1.121E-4</v>
      </c>
      <c r="T260" s="24">
        <f t="shared" si="37"/>
        <v>571.21019108280245</v>
      </c>
      <c r="U260" s="23">
        <v>0.50029999999999997</v>
      </c>
      <c r="V260" s="22">
        <f t="shared" si="38"/>
        <v>705.3</v>
      </c>
      <c r="W260" s="23">
        <v>1.2559999999999999E-4</v>
      </c>
      <c r="X260" s="24">
        <f t="shared" si="39"/>
        <v>640</v>
      </c>
    </row>
    <row r="261" spans="5:24" x14ac:dyDescent="0.3">
      <c r="E261" s="21">
        <v>0.50219999999999998</v>
      </c>
      <c r="F261" s="22">
        <f t="shared" si="30"/>
        <v>707.2</v>
      </c>
      <c r="G261" s="23">
        <v>3.625E-5</v>
      </c>
      <c r="H261" s="24">
        <f t="shared" si="32"/>
        <v>184.71337579617833</v>
      </c>
      <c r="I261" s="21">
        <v>0.50219999999999998</v>
      </c>
      <c r="J261" s="22">
        <f t="shared" si="31"/>
        <v>707.2</v>
      </c>
      <c r="K261" s="23">
        <v>3.625E-5</v>
      </c>
      <c r="L261" s="22">
        <f t="shared" si="33"/>
        <v>184.71337579617833</v>
      </c>
      <c r="M261" s="21">
        <v>0.50229999999999997</v>
      </c>
      <c r="N261" s="22">
        <f t="shared" si="34"/>
        <v>707.3</v>
      </c>
      <c r="O261" s="23">
        <v>1.138E-4</v>
      </c>
      <c r="P261" s="22">
        <f t="shared" si="35"/>
        <v>579.87261146496814</v>
      </c>
      <c r="Q261" s="21">
        <v>0.50229999999999997</v>
      </c>
      <c r="R261" s="22">
        <f t="shared" si="36"/>
        <v>707.3</v>
      </c>
      <c r="S261" s="23">
        <v>1.1179999999999999E-4</v>
      </c>
      <c r="T261" s="24">
        <f t="shared" si="37"/>
        <v>569.68152866242031</v>
      </c>
      <c r="U261" s="23">
        <v>0.50229999999999997</v>
      </c>
      <c r="V261" s="22">
        <f t="shared" si="38"/>
        <v>707.3</v>
      </c>
      <c r="W261" s="23">
        <v>1.2520000000000001E-4</v>
      </c>
      <c r="X261" s="24">
        <f t="shared" si="39"/>
        <v>637.96178343949043</v>
      </c>
    </row>
    <row r="262" spans="5:24" x14ac:dyDescent="0.3">
      <c r="E262" s="21">
        <v>0.50419999999999998</v>
      </c>
      <c r="F262" s="22">
        <f t="shared" si="30"/>
        <v>709.2</v>
      </c>
      <c r="G262" s="23">
        <v>3.6439999999999997E-5</v>
      </c>
      <c r="H262" s="24">
        <f t="shared" si="32"/>
        <v>185.68152866242036</v>
      </c>
      <c r="I262" s="21">
        <v>0.50419999999999998</v>
      </c>
      <c r="J262" s="22">
        <f t="shared" si="31"/>
        <v>709.2</v>
      </c>
      <c r="K262" s="23">
        <v>3.6439999999999997E-5</v>
      </c>
      <c r="L262" s="22">
        <f t="shared" si="33"/>
        <v>185.68152866242036</v>
      </c>
      <c r="M262" s="21">
        <v>0.50429999999999997</v>
      </c>
      <c r="N262" s="22">
        <f t="shared" si="34"/>
        <v>709.3</v>
      </c>
      <c r="O262" s="23">
        <v>1.138E-4</v>
      </c>
      <c r="P262" s="22">
        <f t="shared" si="35"/>
        <v>579.87261146496814</v>
      </c>
      <c r="Q262" s="21">
        <v>0.50429999999999997</v>
      </c>
      <c r="R262" s="22">
        <f t="shared" si="36"/>
        <v>709.3</v>
      </c>
      <c r="S262" s="23">
        <v>1.116E-4</v>
      </c>
      <c r="T262" s="24">
        <f t="shared" si="37"/>
        <v>568.66242038216558</v>
      </c>
      <c r="U262" s="23">
        <v>0.50429999999999997</v>
      </c>
      <c r="V262" s="22">
        <f t="shared" si="38"/>
        <v>709.3</v>
      </c>
      <c r="W262" s="23">
        <v>1.249E-4</v>
      </c>
      <c r="X262" s="24">
        <f t="shared" si="39"/>
        <v>636.43312101910828</v>
      </c>
    </row>
    <row r="263" spans="5:24" x14ac:dyDescent="0.3">
      <c r="E263" s="21">
        <v>0.50619999999999998</v>
      </c>
      <c r="F263" s="22">
        <f t="shared" si="30"/>
        <v>711.2</v>
      </c>
      <c r="G263" s="23">
        <v>3.659E-5</v>
      </c>
      <c r="H263" s="24">
        <f t="shared" si="32"/>
        <v>186.44585987261146</v>
      </c>
      <c r="I263" s="21">
        <v>0.50619999999999998</v>
      </c>
      <c r="J263" s="22">
        <f t="shared" si="31"/>
        <v>711.2</v>
      </c>
      <c r="K263" s="23">
        <v>3.659E-5</v>
      </c>
      <c r="L263" s="22">
        <f t="shared" si="33"/>
        <v>186.44585987261146</v>
      </c>
      <c r="M263" s="21">
        <v>0.50629999999999997</v>
      </c>
      <c r="N263" s="22">
        <f t="shared" si="34"/>
        <v>711.3</v>
      </c>
      <c r="O263" s="23">
        <v>1.137E-4</v>
      </c>
      <c r="P263" s="22">
        <f t="shared" si="35"/>
        <v>579.36305732484072</v>
      </c>
      <c r="Q263" s="21">
        <v>0.50629999999999997</v>
      </c>
      <c r="R263" s="22">
        <f t="shared" si="36"/>
        <v>711.3</v>
      </c>
      <c r="S263" s="23">
        <v>1.114E-4</v>
      </c>
      <c r="T263" s="24">
        <f t="shared" si="37"/>
        <v>567.64331210191074</v>
      </c>
      <c r="U263" s="23">
        <v>0.50629999999999997</v>
      </c>
      <c r="V263" s="22">
        <f t="shared" si="38"/>
        <v>711.3</v>
      </c>
      <c r="W263" s="23">
        <v>1.2459999999999999E-4</v>
      </c>
      <c r="X263" s="24">
        <f t="shared" si="39"/>
        <v>634.90445859872602</v>
      </c>
    </row>
    <row r="264" spans="5:24" x14ac:dyDescent="0.3">
      <c r="E264" s="21">
        <v>0.50819999999999999</v>
      </c>
      <c r="F264" s="22">
        <f t="shared" si="30"/>
        <v>713.2</v>
      </c>
      <c r="G264" s="23">
        <v>3.6680000000000001E-5</v>
      </c>
      <c r="H264" s="24">
        <f t="shared" si="32"/>
        <v>186.90445859872611</v>
      </c>
      <c r="I264" s="21">
        <v>0.50819999999999999</v>
      </c>
      <c r="J264" s="22">
        <f t="shared" si="31"/>
        <v>713.2</v>
      </c>
      <c r="K264" s="23">
        <v>3.6680000000000001E-5</v>
      </c>
      <c r="L264" s="22">
        <f t="shared" si="33"/>
        <v>186.90445859872611</v>
      </c>
      <c r="M264" s="21">
        <v>0.50829999999999997</v>
      </c>
      <c r="N264" s="22">
        <f t="shared" si="34"/>
        <v>713.3</v>
      </c>
      <c r="O264" s="23">
        <v>1.136E-4</v>
      </c>
      <c r="P264" s="22">
        <f t="shared" si="35"/>
        <v>578.8535031847133</v>
      </c>
      <c r="Q264" s="21">
        <v>0.50829999999999997</v>
      </c>
      <c r="R264" s="22">
        <f t="shared" si="36"/>
        <v>713.3</v>
      </c>
      <c r="S264" s="23">
        <v>1.1120000000000001E-4</v>
      </c>
      <c r="T264" s="24">
        <f t="shared" si="37"/>
        <v>566.62420382165601</v>
      </c>
      <c r="U264" s="23">
        <v>0.50829999999999997</v>
      </c>
      <c r="V264" s="22">
        <f t="shared" si="38"/>
        <v>713.3</v>
      </c>
      <c r="W264" s="23">
        <v>1.2430000000000001E-4</v>
      </c>
      <c r="X264" s="24">
        <f t="shared" si="39"/>
        <v>633.37579617834399</v>
      </c>
    </row>
    <row r="265" spans="5:24" x14ac:dyDescent="0.3">
      <c r="E265" s="21">
        <v>0.51019999999999999</v>
      </c>
      <c r="F265" s="22">
        <f t="shared" si="30"/>
        <v>715.2</v>
      </c>
      <c r="G265" s="23">
        <v>3.6709999999999999E-5</v>
      </c>
      <c r="H265" s="24">
        <f t="shared" si="32"/>
        <v>187.05732484076432</v>
      </c>
      <c r="I265" s="21">
        <v>0.51019999999999999</v>
      </c>
      <c r="J265" s="22">
        <f t="shared" si="31"/>
        <v>715.2</v>
      </c>
      <c r="K265" s="23">
        <v>3.6709999999999999E-5</v>
      </c>
      <c r="L265" s="22">
        <f t="shared" si="33"/>
        <v>187.05732484076432</v>
      </c>
      <c r="M265" s="21">
        <v>0.51029999999999998</v>
      </c>
      <c r="N265" s="22">
        <f t="shared" si="34"/>
        <v>715.3</v>
      </c>
      <c r="O265" s="23">
        <v>1.133E-4</v>
      </c>
      <c r="P265" s="22">
        <f t="shared" si="35"/>
        <v>577.32484076433116</v>
      </c>
      <c r="Q265" s="21">
        <v>0.51019999999999999</v>
      </c>
      <c r="R265" s="22">
        <f t="shared" si="36"/>
        <v>715.2</v>
      </c>
      <c r="S265" s="23">
        <v>1.111E-4</v>
      </c>
      <c r="T265" s="24">
        <f t="shared" si="37"/>
        <v>566.1146496815287</v>
      </c>
      <c r="U265" s="23">
        <v>0.51029999999999998</v>
      </c>
      <c r="V265" s="22">
        <f t="shared" si="38"/>
        <v>715.3</v>
      </c>
      <c r="W265" s="23">
        <v>1.2410000000000001E-4</v>
      </c>
      <c r="X265" s="24">
        <f t="shared" si="39"/>
        <v>632.35668789808915</v>
      </c>
    </row>
    <row r="266" spans="5:24" x14ac:dyDescent="0.3">
      <c r="E266" s="21">
        <v>0.51219999999999999</v>
      </c>
      <c r="F266" s="22">
        <f t="shared" ref="F266:F329" si="40">E266*1000+205</f>
        <v>717.2</v>
      </c>
      <c r="G266" s="23">
        <v>3.6659999999999998E-5</v>
      </c>
      <c r="H266" s="24">
        <f t="shared" si="32"/>
        <v>186.80254777070061</v>
      </c>
      <c r="I266" s="21">
        <v>0.51219999999999999</v>
      </c>
      <c r="J266" s="22">
        <f t="shared" ref="J266:J329" si="41">I266*1000+205</f>
        <v>717.2</v>
      </c>
      <c r="K266" s="23">
        <v>3.6659999999999998E-5</v>
      </c>
      <c r="L266" s="22">
        <f t="shared" si="33"/>
        <v>186.80254777070061</v>
      </c>
      <c r="M266" s="21">
        <v>0.51229999999999998</v>
      </c>
      <c r="N266" s="22">
        <f t="shared" si="34"/>
        <v>717.3</v>
      </c>
      <c r="O266" s="23">
        <v>1.131E-4</v>
      </c>
      <c r="P266" s="22">
        <f t="shared" si="35"/>
        <v>576.30573248407643</v>
      </c>
      <c r="Q266" s="21">
        <v>0.51229999999999998</v>
      </c>
      <c r="R266" s="22">
        <f t="shared" si="36"/>
        <v>717.3</v>
      </c>
      <c r="S266" s="23">
        <v>1.11E-4</v>
      </c>
      <c r="T266" s="24">
        <f t="shared" si="37"/>
        <v>565.60509554140128</v>
      </c>
      <c r="U266" s="23">
        <v>0.51229999999999998</v>
      </c>
      <c r="V266" s="22">
        <f t="shared" si="38"/>
        <v>717.3</v>
      </c>
      <c r="W266" s="23">
        <v>1.239E-4</v>
      </c>
      <c r="X266" s="24">
        <f t="shared" si="39"/>
        <v>631.33757961783442</v>
      </c>
    </row>
    <row r="267" spans="5:24" x14ac:dyDescent="0.3">
      <c r="E267" s="21">
        <v>0.51419999999999999</v>
      </c>
      <c r="F267" s="22">
        <f t="shared" si="40"/>
        <v>719.2</v>
      </c>
      <c r="G267" s="23">
        <v>3.6550000000000001E-5</v>
      </c>
      <c r="H267" s="24">
        <f t="shared" ref="H267:H330" si="42">1000000*G267/$F$3</f>
        <v>186.24203821656053</v>
      </c>
      <c r="I267" s="21">
        <v>0.51419999999999999</v>
      </c>
      <c r="J267" s="22">
        <f t="shared" si="41"/>
        <v>719.2</v>
      </c>
      <c r="K267" s="23">
        <v>3.6550000000000001E-5</v>
      </c>
      <c r="L267" s="22">
        <f t="shared" ref="L267:L330" si="43">1000000*K267/$F$3</f>
        <v>186.24203821656053</v>
      </c>
      <c r="M267" s="21">
        <v>0.51429999999999998</v>
      </c>
      <c r="N267" s="22">
        <f t="shared" ref="N267:N330" si="44">M267*1000+205</f>
        <v>719.3</v>
      </c>
      <c r="O267" s="23">
        <v>1.127E-4</v>
      </c>
      <c r="P267" s="22">
        <f t="shared" ref="P267:P330" si="45">1000000*O267/$F$3</f>
        <v>574.26751592356686</v>
      </c>
      <c r="Q267" s="21">
        <v>0.51429999999999998</v>
      </c>
      <c r="R267" s="22">
        <f t="shared" ref="R267:R330" si="46">Q267*1000+205</f>
        <v>719.3</v>
      </c>
      <c r="S267" s="23">
        <v>1.109E-4</v>
      </c>
      <c r="T267" s="24">
        <f t="shared" ref="T267:T330" si="47">1000000*S267/$F$3</f>
        <v>565.09554140127386</v>
      </c>
      <c r="U267" s="23">
        <v>0.51429999999999998</v>
      </c>
      <c r="V267" s="22">
        <f t="shared" ref="V267:V330" si="48">U267*1000+205</f>
        <v>719.3</v>
      </c>
      <c r="W267" s="23">
        <v>1.237E-4</v>
      </c>
      <c r="X267" s="24">
        <f t="shared" ref="X267:X330" si="49">1000000*W267/$F$3</f>
        <v>630.31847133757958</v>
      </c>
    </row>
    <row r="268" spans="5:24" x14ac:dyDescent="0.3">
      <c r="E268" s="21">
        <v>0.51619999999999999</v>
      </c>
      <c r="F268" s="22">
        <f t="shared" si="40"/>
        <v>721.2</v>
      </c>
      <c r="G268" s="23">
        <v>3.6350000000000003E-5</v>
      </c>
      <c r="H268" s="24">
        <f t="shared" si="42"/>
        <v>185.22292993630575</v>
      </c>
      <c r="I268" s="21">
        <v>0.51619999999999999</v>
      </c>
      <c r="J268" s="22">
        <f t="shared" si="41"/>
        <v>721.2</v>
      </c>
      <c r="K268" s="23">
        <v>3.6350000000000003E-5</v>
      </c>
      <c r="L268" s="22">
        <f t="shared" si="43"/>
        <v>185.22292993630575</v>
      </c>
      <c r="M268" s="21">
        <v>0.51629999999999998</v>
      </c>
      <c r="N268" s="22">
        <f t="shared" si="44"/>
        <v>721.3</v>
      </c>
      <c r="O268" s="23">
        <v>1.1230000000000001E-4</v>
      </c>
      <c r="P268" s="22">
        <f t="shared" si="45"/>
        <v>572.22929936305741</v>
      </c>
      <c r="Q268" s="21">
        <v>0.51629999999999998</v>
      </c>
      <c r="R268" s="22">
        <f t="shared" si="46"/>
        <v>721.3</v>
      </c>
      <c r="S268" s="23">
        <v>1.109E-4</v>
      </c>
      <c r="T268" s="24">
        <f t="shared" si="47"/>
        <v>565.09554140127386</v>
      </c>
      <c r="U268" s="23">
        <v>0.51629999999999998</v>
      </c>
      <c r="V268" s="22">
        <f t="shared" si="48"/>
        <v>721.3</v>
      </c>
      <c r="W268" s="23">
        <v>1.2349999999999999E-4</v>
      </c>
      <c r="X268" s="24">
        <f t="shared" si="49"/>
        <v>629.29936305732485</v>
      </c>
    </row>
    <row r="269" spans="5:24" x14ac:dyDescent="0.3">
      <c r="E269" s="21">
        <v>0.51819999999999999</v>
      </c>
      <c r="F269" s="22">
        <f t="shared" si="40"/>
        <v>723.2</v>
      </c>
      <c r="G269" s="23">
        <v>3.6090000000000002E-5</v>
      </c>
      <c r="H269" s="24">
        <f t="shared" si="42"/>
        <v>183.89808917197453</v>
      </c>
      <c r="I269" s="21">
        <v>0.51819999999999999</v>
      </c>
      <c r="J269" s="22">
        <f t="shared" si="41"/>
        <v>723.2</v>
      </c>
      <c r="K269" s="23">
        <v>3.6090000000000002E-5</v>
      </c>
      <c r="L269" s="22">
        <f t="shared" si="43"/>
        <v>183.89808917197453</v>
      </c>
      <c r="M269" s="21">
        <v>0.51829999999999998</v>
      </c>
      <c r="N269" s="22">
        <f t="shared" si="44"/>
        <v>723.3</v>
      </c>
      <c r="O269" s="23">
        <v>1.119E-4</v>
      </c>
      <c r="P269" s="22">
        <f t="shared" si="45"/>
        <v>570.19108280254773</v>
      </c>
      <c r="Q269" s="21">
        <v>0.51829999999999998</v>
      </c>
      <c r="R269" s="22">
        <f t="shared" si="46"/>
        <v>723.3</v>
      </c>
      <c r="S269" s="23">
        <v>1.109E-4</v>
      </c>
      <c r="T269" s="24">
        <f t="shared" si="47"/>
        <v>565.09554140127386</v>
      </c>
      <c r="U269" s="23">
        <v>0.51829999999999998</v>
      </c>
      <c r="V269" s="22">
        <f t="shared" si="48"/>
        <v>723.3</v>
      </c>
      <c r="W269" s="23">
        <v>1.2329999999999999E-4</v>
      </c>
      <c r="X269" s="24">
        <f t="shared" si="49"/>
        <v>628.2802547770699</v>
      </c>
    </row>
    <row r="270" spans="5:24" x14ac:dyDescent="0.3">
      <c r="E270" s="21">
        <v>0.5202</v>
      </c>
      <c r="F270" s="22">
        <f t="shared" si="40"/>
        <v>725.2</v>
      </c>
      <c r="G270" s="23">
        <v>3.5750000000000002E-5</v>
      </c>
      <c r="H270" s="24">
        <f t="shared" si="42"/>
        <v>182.16560509554139</v>
      </c>
      <c r="I270" s="21">
        <v>0.5202</v>
      </c>
      <c r="J270" s="22">
        <f t="shared" si="41"/>
        <v>725.2</v>
      </c>
      <c r="K270" s="23">
        <v>3.5750000000000002E-5</v>
      </c>
      <c r="L270" s="22">
        <f t="shared" si="43"/>
        <v>182.16560509554139</v>
      </c>
      <c r="M270" s="21">
        <v>0.52029999999999998</v>
      </c>
      <c r="N270" s="22">
        <f t="shared" si="44"/>
        <v>725.3</v>
      </c>
      <c r="O270" s="23">
        <v>1.115E-4</v>
      </c>
      <c r="P270" s="22">
        <f t="shared" si="45"/>
        <v>568.15286624203816</v>
      </c>
      <c r="Q270" s="21">
        <v>0.52029999999999998</v>
      </c>
      <c r="R270" s="22">
        <f t="shared" si="46"/>
        <v>725.3</v>
      </c>
      <c r="S270" s="23">
        <v>1.108E-4</v>
      </c>
      <c r="T270" s="24">
        <f t="shared" si="47"/>
        <v>564.58598726114644</v>
      </c>
      <c r="U270" s="23">
        <v>0.52029999999999998</v>
      </c>
      <c r="V270" s="22">
        <f t="shared" si="48"/>
        <v>725.3</v>
      </c>
      <c r="W270" s="23">
        <v>1.2310000000000001E-4</v>
      </c>
      <c r="X270" s="24">
        <f t="shared" si="49"/>
        <v>627.26114649681529</v>
      </c>
    </row>
    <row r="271" spans="5:24" x14ac:dyDescent="0.3">
      <c r="E271" s="21">
        <v>0.5222</v>
      </c>
      <c r="F271" s="22">
        <f t="shared" si="40"/>
        <v>727.2</v>
      </c>
      <c r="G271" s="23">
        <v>3.536E-5</v>
      </c>
      <c r="H271" s="24">
        <f t="shared" si="42"/>
        <v>180.17834394904457</v>
      </c>
      <c r="I271" s="21">
        <v>0.5222</v>
      </c>
      <c r="J271" s="22">
        <f t="shared" si="41"/>
        <v>727.2</v>
      </c>
      <c r="K271" s="23">
        <v>3.536E-5</v>
      </c>
      <c r="L271" s="22">
        <f t="shared" si="43"/>
        <v>180.17834394904457</v>
      </c>
      <c r="M271" s="21">
        <v>0.52229999999999999</v>
      </c>
      <c r="N271" s="22">
        <f t="shared" si="44"/>
        <v>727.3</v>
      </c>
      <c r="O271" s="23">
        <v>1.111E-4</v>
      </c>
      <c r="P271" s="22">
        <f t="shared" si="45"/>
        <v>566.1146496815287</v>
      </c>
      <c r="Q271" s="21">
        <v>0.52229999999999999</v>
      </c>
      <c r="R271" s="22">
        <f t="shared" si="46"/>
        <v>727.3</v>
      </c>
      <c r="S271" s="23">
        <v>1.108E-4</v>
      </c>
      <c r="T271" s="24">
        <f t="shared" si="47"/>
        <v>564.58598726114644</v>
      </c>
      <c r="U271" s="23">
        <v>0.52229999999999999</v>
      </c>
      <c r="V271" s="22">
        <f t="shared" si="48"/>
        <v>727.3</v>
      </c>
      <c r="W271" s="23">
        <v>1.2290000000000001E-4</v>
      </c>
      <c r="X271" s="24">
        <f t="shared" si="49"/>
        <v>626.24203821656056</v>
      </c>
    </row>
    <row r="272" spans="5:24" x14ac:dyDescent="0.3">
      <c r="E272" s="21">
        <v>0.5242</v>
      </c>
      <c r="F272" s="22">
        <f t="shared" si="40"/>
        <v>729.2</v>
      </c>
      <c r="G272" s="23">
        <v>3.4919999999999998E-5</v>
      </c>
      <c r="H272" s="24">
        <f t="shared" si="42"/>
        <v>177.93630573248404</v>
      </c>
      <c r="I272" s="21">
        <v>0.5242</v>
      </c>
      <c r="J272" s="22">
        <f t="shared" si="41"/>
        <v>729.2</v>
      </c>
      <c r="K272" s="23">
        <v>3.4919999999999998E-5</v>
      </c>
      <c r="L272" s="22">
        <f t="shared" si="43"/>
        <v>177.93630573248404</v>
      </c>
      <c r="M272" s="21">
        <v>0.52429999999999999</v>
      </c>
      <c r="N272" s="22">
        <f t="shared" si="44"/>
        <v>729.3</v>
      </c>
      <c r="O272" s="23">
        <v>1.1069999999999999E-4</v>
      </c>
      <c r="P272" s="22">
        <f t="shared" si="45"/>
        <v>564.07643312101902</v>
      </c>
      <c r="Q272" s="21">
        <v>0.52429999999999999</v>
      </c>
      <c r="R272" s="22">
        <f t="shared" si="46"/>
        <v>729.3</v>
      </c>
      <c r="S272" s="23">
        <v>1.108E-4</v>
      </c>
      <c r="T272" s="24">
        <f t="shared" si="47"/>
        <v>564.58598726114644</v>
      </c>
      <c r="U272" s="23">
        <v>0.52429999999999999</v>
      </c>
      <c r="V272" s="22">
        <f t="shared" si="48"/>
        <v>729.3</v>
      </c>
      <c r="W272" s="23">
        <v>1.228E-4</v>
      </c>
      <c r="X272" s="24">
        <f t="shared" si="49"/>
        <v>625.73248407643314</v>
      </c>
    </row>
    <row r="273" spans="5:24" x14ac:dyDescent="0.3">
      <c r="E273" s="21">
        <v>0.5262</v>
      </c>
      <c r="F273" s="22">
        <f t="shared" si="40"/>
        <v>731.2</v>
      </c>
      <c r="G273" s="23">
        <v>3.4449999999999997E-5</v>
      </c>
      <c r="H273" s="24">
        <f t="shared" si="42"/>
        <v>175.54140127388533</v>
      </c>
      <c r="I273" s="21">
        <v>0.5262</v>
      </c>
      <c r="J273" s="22">
        <f t="shared" si="41"/>
        <v>731.2</v>
      </c>
      <c r="K273" s="23">
        <v>3.4449999999999997E-5</v>
      </c>
      <c r="L273" s="22">
        <f t="shared" si="43"/>
        <v>175.54140127388533</v>
      </c>
      <c r="M273" s="21">
        <v>0.52629999999999999</v>
      </c>
      <c r="N273" s="22">
        <f t="shared" si="44"/>
        <v>731.3</v>
      </c>
      <c r="O273" s="23">
        <v>1.104E-4</v>
      </c>
      <c r="P273" s="22">
        <f t="shared" si="45"/>
        <v>562.54777070063699</v>
      </c>
      <c r="Q273" s="21">
        <v>0.52629999999999999</v>
      </c>
      <c r="R273" s="22">
        <f t="shared" si="46"/>
        <v>731.3</v>
      </c>
      <c r="S273" s="23">
        <v>1.108E-4</v>
      </c>
      <c r="T273" s="24">
        <f t="shared" si="47"/>
        <v>564.58598726114644</v>
      </c>
      <c r="U273" s="23">
        <v>0.52629999999999999</v>
      </c>
      <c r="V273" s="22">
        <f t="shared" si="48"/>
        <v>731.3</v>
      </c>
      <c r="W273" s="23">
        <v>1.226E-4</v>
      </c>
      <c r="X273" s="24">
        <f t="shared" si="49"/>
        <v>624.7133757961783</v>
      </c>
    </row>
    <row r="274" spans="5:24" x14ac:dyDescent="0.3">
      <c r="E274" s="21">
        <v>0.5282</v>
      </c>
      <c r="F274" s="22">
        <f t="shared" si="40"/>
        <v>733.2</v>
      </c>
      <c r="G274" s="23">
        <v>3.3970000000000002E-5</v>
      </c>
      <c r="H274" s="24">
        <f t="shared" si="42"/>
        <v>173.09554140127386</v>
      </c>
      <c r="I274" s="21">
        <v>0.5282</v>
      </c>
      <c r="J274" s="22">
        <f t="shared" si="41"/>
        <v>733.2</v>
      </c>
      <c r="K274" s="23">
        <v>3.3970000000000002E-5</v>
      </c>
      <c r="L274" s="22">
        <f t="shared" si="43"/>
        <v>173.09554140127386</v>
      </c>
      <c r="M274" s="21">
        <v>0.52829999999999999</v>
      </c>
      <c r="N274" s="22">
        <f t="shared" si="44"/>
        <v>733.3</v>
      </c>
      <c r="O274" s="23">
        <v>1.1010000000000001E-4</v>
      </c>
      <c r="P274" s="22">
        <f t="shared" si="45"/>
        <v>561.01910828025484</v>
      </c>
      <c r="Q274" s="21">
        <v>0.52829999999999999</v>
      </c>
      <c r="R274" s="22">
        <f t="shared" si="46"/>
        <v>733.3</v>
      </c>
      <c r="S274" s="23">
        <v>1.1069999999999999E-4</v>
      </c>
      <c r="T274" s="24">
        <f t="shared" si="47"/>
        <v>564.07643312101902</v>
      </c>
      <c r="U274" s="23">
        <v>0.52829999999999999</v>
      </c>
      <c r="V274" s="22">
        <f t="shared" si="48"/>
        <v>733.3</v>
      </c>
      <c r="W274" s="23">
        <v>1.2229999999999999E-4</v>
      </c>
      <c r="X274" s="24">
        <f t="shared" si="49"/>
        <v>623.18471337579615</v>
      </c>
    </row>
    <row r="275" spans="5:24" x14ac:dyDescent="0.3">
      <c r="E275" s="21">
        <v>0.5302</v>
      </c>
      <c r="F275" s="22">
        <f t="shared" si="40"/>
        <v>735.2</v>
      </c>
      <c r="G275" s="23">
        <v>3.3479999999999998E-5</v>
      </c>
      <c r="H275" s="24">
        <f t="shared" si="42"/>
        <v>170.59872611464965</v>
      </c>
      <c r="I275" s="21">
        <v>0.5302</v>
      </c>
      <c r="J275" s="22">
        <f t="shared" si="41"/>
        <v>735.2</v>
      </c>
      <c r="K275" s="23">
        <v>3.3479999999999998E-5</v>
      </c>
      <c r="L275" s="22">
        <f t="shared" si="43"/>
        <v>170.59872611464965</v>
      </c>
      <c r="M275" s="21">
        <v>0.53029999999999999</v>
      </c>
      <c r="N275" s="22">
        <f t="shared" si="44"/>
        <v>735.3</v>
      </c>
      <c r="O275" s="23">
        <v>1.098E-4</v>
      </c>
      <c r="P275" s="22">
        <f t="shared" si="45"/>
        <v>559.49044585987258</v>
      </c>
      <c r="Q275" s="21">
        <v>0.53029999999999999</v>
      </c>
      <c r="R275" s="22">
        <f t="shared" si="46"/>
        <v>735.3</v>
      </c>
      <c r="S275" s="23">
        <v>1.1069999999999999E-4</v>
      </c>
      <c r="T275" s="24">
        <f t="shared" si="47"/>
        <v>564.07643312101902</v>
      </c>
      <c r="U275" s="23">
        <v>0.53029999999999999</v>
      </c>
      <c r="V275" s="22">
        <f t="shared" si="48"/>
        <v>735.3</v>
      </c>
      <c r="W275" s="23">
        <v>1.2210000000000001E-4</v>
      </c>
      <c r="X275" s="24">
        <f t="shared" si="49"/>
        <v>622.16560509554142</v>
      </c>
    </row>
    <row r="276" spans="5:24" x14ac:dyDescent="0.3">
      <c r="E276" s="21">
        <v>0.53220000000000001</v>
      </c>
      <c r="F276" s="22">
        <f t="shared" si="40"/>
        <v>737.2</v>
      </c>
      <c r="G276" s="23">
        <v>3.3019999999999999E-5</v>
      </c>
      <c r="H276" s="24">
        <f t="shared" si="42"/>
        <v>168.25477707006365</v>
      </c>
      <c r="I276" s="21">
        <v>0.53220000000000001</v>
      </c>
      <c r="J276" s="22">
        <f t="shared" si="41"/>
        <v>737.2</v>
      </c>
      <c r="K276" s="23">
        <v>3.3019999999999999E-5</v>
      </c>
      <c r="L276" s="22">
        <f t="shared" si="43"/>
        <v>168.25477707006365</v>
      </c>
      <c r="M276" s="21">
        <v>0.5323</v>
      </c>
      <c r="N276" s="22">
        <f t="shared" si="44"/>
        <v>737.3</v>
      </c>
      <c r="O276" s="23">
        <v>1.0959999999999999E-4</v>
      </c>
      <c r="P276" s="22">
        <f t="shared" si="45"/>
        <v>558.47133757961774</v>
      </c>
      <c r="Q276" s="21">
        <v>0.5323</v>
      </c>
      <c r="R276" s="22">
        <f t="shared" si="46"/>
        <v>737.3</v>
      </c>
      <c r="S276" s="23">
        <v>1.106E-4</v>
      </c>
      <c r="T276" s="24">
        <f t="shared" si="47"/>
        <v>563.56687898089172</v>
      </c>
      <c r="U276" s="23">
        <v>0.5323</v>
      </c>
      <c r="V276" s="22">
        <f t="shared" si="48"/>
        <v>737.3</v>
      </c>
      <c r="W276" s="23">
        <v>1.2180000000000001E-4</v>
      </c>
      <c r="X276" s="24">
        <f t="shared" si="49"/>
        <v>620.63694267515928</v>
      </c>
    </row>
    <row r="277" spans="5:24" x14ac:dyDescent="0.3">
      <c r="E277" s="21">
        <v>0.53420000000000001</v>
      </c>
      <c r="F277" s="22">
        <f t="shared" si="40"/>
        <v>739.2</v>
      </c>
      <c r="G277" s="23">
        <v>3.2610000000000001E-5</v>
      </c>
      <c r="H277" s="24">
        <f t="shared" si="42"/>
        <v>166.16560509554139</v>
      </c>
      <c r="I277" s="21">
        <v>0.53420000000000001</v>
      </c>
      <c r="J277" s="22">
        <f t="shared" si="41"/>
        <v>739.2</v>
      </c>
      <c r="K277" s="23">
        <v>3.2610000000000001E-5</v>
      </c>
      <c r="L277" s="22">
        <f t="shared" si="43"/>
        <v>166.16560509554139</v>
      </c>
      <c r="M277" s="21">
        <v>0.5343</v>
      </c>
      <c r="N277" s="22">
        <f t="shared" si="44"/>
        <v>739.3</v>
      </c>
      <c r="O277" s="23">
        <v>1.0950000000000001E-4</v>
      </c>
      <c r="P277" s="22">
        <f t="shared" si="45"/>
        <v>557.96178343949043</v>
      </c>
      <c r="Q277" s="21">
        <v>0.5343</v>
      </c>
      <c r="R277" s="22">
        <f t="shared" si="46"/>
        <v>739.3</v>
      </c>
      <c r="S277" s="23">
        <v>1.105E-4</v>
      </c>
      <c r="T277" s="24">
        <f t="shared" si="47"/>
        <v>563.0573248407643</v>
      </c>
      <c r="U277" s="23">
        <v>0.5343</v>
      </c>
      <c r="V277" s="22">
        <f t="shared" si="48"/>
        <v>739.3</v>
      </c>
      <c r="W277" s="23">
        <v>1.215E-4</v>
      </c>
      <c r="X277" s="24">
        <f t="shared" si="49"/>
        <v>619.10828025477701</v>
      </c>
    </row>
    <row r="278" spans="5:24" x14ac:dyDescent="0.3">
      <c r="E278" s="21">
        <v>0.53620000000000001</v>
      </c>
      <c r="F278" s="22">
        <f t="shared" si="40"/>
        <v>741.2</v>
      </c>
      <c r="G278" s="23">
        <v>3.2249999999999998E-5</v>
      </c>
      <c r="H278" s="24">
        <f t="shared" si="42"/>
        <v>164.33121019108279</v>
      </c>
      <c r="I278" s="21">
        <v>0.53620000000000001</v>
      </c>
      <c r="J278" s="22">
        <f t="shared" si="41"/>
        <v>741.2</v>
      </c>
      <c r="K278" s="23">
        <v>3.2249999999999998E-5</v>
      </c>
      <c r="L278" s="22">
        <f t="shared" si="43"/>
        <v>164.33121019108279</v>
      </c>
      <c r="M278" s="21">
        <v>0.5363</v>
      </c>
      <c r="N278" s="22">
        <f t="shared" si="44"/>
        <v>741.3</v>
      </c>
      <c r="O278" s="23">
        <v>1.094E-4</v>
      </c>
      <c r="P278" s="22">
        <f t="shared" si="45"/>
        <v>557.45222929936301</v>
      </c>
      <c r="Q278" s="21">
        <v>0.5363</v>
      </c>
      <c r="R278" s="22">
        <f t="shared" si="46"/>
        <v>741.3</v>
      </c>
      <c r="S278" s="23">
        <v>1.105E-4</v>
      </c>
      <c r="T278" s="24">
        <f t="shared" si="47"/>
        <v>563.0573248407643</v>
      </c>
      <c r="U278" s="23">
        <v>0.5363</v>
      </c>
      <c r="V278" s="22">
        <f t="shared" si="48"/>
        <v>741.3</v>
      </c>
      <c r="W278" s="23">
        <v>1.2120000000000001E-4</v>
      </c>
      <c r="X278" s="24">
        <f t="shared" si="49"/>
        <v>617.57961783439487</v>
      </c>
    </row>
    <row r="279" spans="5:24" x14ac:dyDescent="0.3">
      <c r="E279" s="21">
        <v>0.53820000000000001</v>
      </c>
      <c r="F279" s="22">
        <f t="shared" si="40"/>
        <v>743.2</v>
      </c>
      <c r="G279" s="23">
        <v>3.1970000000000001E-5</v>
      </c>
      <c r="H279" s="24">
        <f t="shared" si="42"/>
        <v>162.90445859872611</v>
      </c>
      <c r="I279" s="21">
        <v>0.53820000000000001</v>
      </c>
      <c r="J279" s="22">
        <f t="shared" si="41"/>
        <v>743.2</v>
      </c>
      <c r="K279" s="23">
        <v>3.1970000000000001E-5</v>
      </c>
      <c r="L279" s="22">
        <f t="shared" si="43"/>
        <v>162.90445859872611</v>
      </c>
      <c r="M279" s="21">
        <v>0.5383</v>
      </c>
      <c r="N279" s="22">
        <f t="shared" si="44"/>
        <v>743.3</v>
      </c>
      <c r="O279" s="23">
        <v>1.094E-4</v>
      </c>
      <c r="P279" s="22">
        <f t="shared" si="45"/>
        <v>557.45222929936301</v>
      </c>
      <c r="Q279" s="21">
        <v>0.5383</v>
      </c>
      <c r="R279" s="22">
        <f t="shared" si="46"/>
        <v>743.3</v>
      </c>
      <c r="S279" s="23">
        <v>1.104E-4</v>
      </c>
      <c r="T279" s="24">
        <f t="shared" si="47"/>
        <v>562.54777070063699</v>
      </c>
      <c r="U279" s="23">
        <v>0.5383</v>
      </c>
      <c r="V279" s="22">
        <f t="shared" si="48"/>
        <v>743.3</v>
      </c>
      <c r="W279" s="23">
        <v>1.208E-4</v>
      </c>
      <c r="X279" s="24">
        <f t="shared" si="49"/>
        <v>615.5414012738853</v>
      </c>
    </row>
    <row r="280" spans="5:24" x14ac:dyDescent="0.3">
      <c r="E280" s="21">
        <v>0.54020000000000001</v>
      </c>
      <c r="F280" s="22">
        <f t="shared" si="40"/>
        <v>745.2</v>
      </c>
      <c r="G280" s="23">
        <v>3.1770000000000002E-5</v>
      </c>
      <c r="H280" s="24">
        <f t="shared" si="42"/>
        <v>161.88535031847135</v>
      </c>
      <c r="I280" s="21">
        <v>0.54020000000000001</v>
      </c>
      <c r="J280" s="22">
        <f t="shared" si="41"/>
        <v>745.2</v>
      </c>
      <c r="K280" s="23">
        <v>3.1770000000000002E-5</v>
      </c>
      <c r="L280" s="22">
        <f t="shared" si="43"/>
        <v>161.88535031847135</v>
      </c>
      <c r="M280" s="21">
        <v>0.5403</v>
      </c>
      <c r="N280" s="22">
        <f t="shared" si="44"/>
        <v>745.3</v>
      </c>
      <c r="O280" s="23">
        <v>1.094E-4</v>
      </c>
      <c r="P280" s="22">
        <f t="shared" si="45"/>
        <v>557.45222929936301</v>
      </c>
      <c r="Q280" s="21">
        <v>0.5403</v>
      </c>
      <c r="R280" s="22">
        <f t="shared" si="46"/>
        <v>745.3</v>
      </c>
      <c r="S280" s="23">
        <v>1.103E-4</v>
      </c>
      <c r="T280" s="24">
        <f t="shared" si="47"/>
        <v>562.03821656050957</v>
      </c>
      <c r="U280" s="23">
        <v>0.5403</v>
      </c>
      <c r="V280" s="22">
        <f t="shared" si="48"/>
        <v>745.3</v>
      </c>
      <c r="W280" s="23">
        <v>1.204E-4</v>
      </c>
      <c r="X280" s="24">
        <f t="shared" si="49"/>
        <v>613.50318471337584</v>
      </c>
    </row>
    <row r="281" spans="5:24" x14ac:dyDescent="0.3">
      <c r="E281" s="21">
        <v>0.54220000000000002</v>
      </c>
      <c r="F281" s="22">
        <f t="shared" si="40"/>
        <v>747.2</v>
      </c>
      <c r="G281" s="23">
        <v>3.1680000000000002E-5</v>
      </c>
      <c r="H281" s="24">
        <f t="shared" si="42"/>
        <v>161.42675159235671</v>
      </c>
      <c r="I281" s="21">
        <v>0.54220000000000002</v>
      </c>
      <c r="J281" s="22">
        <f t="shared" si="41"/>
        <v>747.2</v>
      </c>
      <c r="K281" s="23">
        <v>3.1680000000000002E-5</v>
      </c>
      <c r="L281" s="22">
        <f t="shared" si="43"/>
        <v>161.42675159235671</v>
      </c>
      <c r="M281" s="21">
        <v>0.5423</v>
      </c>
      <c r="N281" s="22">
        <f t="shared" si="44"/>
        <v>747.3</v>
      </c>
      <c r="O281" s="23">
        <v>1.0950000000000001E-4</v>
      </c>
      <c r="P281" s="22">
        <f t="shared" si="45"/>
        <v>557.96178343949043</v>
      </c>
      <c r="Q281" s="21">
        <v>0.5423</v>
      </c>
      <c r="R281" s="22">
        <f t="shared" si="46"/>
        <v>747.3</v>
      </c>
      <c r="S281" s="23">
        <v>1.102E-4</v>
      </c>
      <c r="T281" s="24">
        <f t="shared" si="47"/>
        <v>561.52866242038203</v>
      </c>
      <c r="U281" s="23">
        <v>0.5423</v>
      </c>
      <c r="V281" s="22">
        <f t="shared" si="48"/>
        <v>747.3</v>
      </c>
      <c r="W281" s="23">
        <v>1.2010000000000001E-4</v>
      </c>
      <c r="X281" s="24">
        <f t="shared" si="49"/>
        <v>611.9745222929937</v>
      </c>
    </row>
    <row r="282" spans="5:24" x14ac:dyDescent="0.3">
      <c r="E282" s="21">
        <v>0.54420000000000002</v>
      </c>
      <c r="F282" s="22">
        <f t="shared" si="40"/>
        <v>749.2</v>
      </c>
      <c r="G282" s="23">
        <v>3.1699999999999998E-5</v>
      </c>
      <c r="H282" s="24">
        <f t="shared" si="42"/>
        <v>161.52866242038215</v>
      </c>
      <c r="I282" s="21">
        <v>0.54420000000000002</v>
      </c>
      <c r="J282" s="22">
        <f t="shared" si="41"/>
        <v>749.2</v>
      </c>
      <c r="K282" s="23">
        <v>3.1699999999999998E-5</v>
      </c>
      <c r="L282" s="22">
        <f t="shared" si="43"/>
        <v>161.52866242038215</v>
      </c>
      <c r="M282" s="21">
        <v>0.54430000000000001</v>
      </c>
      <c r="N282" s="22">
        <f t="shared" si="44"/>
        <v>749.3</v>
      </c>
      <c r="O282" s="23">
        <v>1.097E-4</v>
      </c>
      <c r="P282" s="22">
        <f t="shared" si="45"/>
        <v>558.98089171974516</v>
      </c>
      <c r="Q282" s="21">
        <v>0.54430000000000001</v>
      </c>
      <c r="R282" s="22">
        <f t="shared" si="46"/>
        <v>749.3</v>
      </c>
      <c r="S282" s="23">
        <v>1.1E-4</v>
      </c>
      <c r="T282" s="24">
        <f t="shared" si="47"/>
        <v>560.50955414012742</v>
      </c>
      <c r="U282" s="23">
        <v>0.54430000000000001</v>
      </c>
      <c r="V282" s="22">
        <f t="shared" si="48"/>
        <v>749.3</v>
      </c>
      <c r="W282" s="23">
        <v>1.197E-4</v>
      </c>
      <c r="X282" s="24">
        <f t="shared" si="49"/>
        <v>609.93630573248402</v>
      </c>
    </row>
    <row r="283" spans="5:24" x14ac:dyDescent="0.3">
      <c r="E283" s="21">
        <v>0.54620000000000002</v>
      </c>
      <c r="F283" s="22">
        <f t="shared" si="40"/>
        <v>751.2</v>
      </c>
      <c r="G283" s="23">
        <v>3.1829999999999998E-5</v>
      </c>
      <c r="H283" s="24">
        <f t="shared" si="42"/>
        <v>162.19108280254775</v>
      </c>
      <c r="I283" s="21">
        <v>0.54620000000000002</v>
      </c>
      <c r="J283" s="22">
        <f t="shared" si="41"/>
        <v>751.2</v>
      </c>
      <c r="K283" s="23">
        <v>3.1829999999999998E-5</v>
      </c>
      <c r="L283" s="22">
        <f t="shared" si="43"/>
        <v>162.19108280254775</v>
      </c>
      <c r="M283" s="21">
        <v>0.54630000000000001</v>
      </c>
      <c r="N283" s="22">
        <f t="shared" si="44"/>
        <v>751.3</v>
      </c>
      <c r="O283" s="23">
        <v>1.099E-4</v>
      </c>
      <c r="P283" s="22">
        <f t="shared" si="45"/>
        <v>560</v>
      </c>
      <c r="Q283" s="21">
        <v>0.54630000000000001</v>
      </c>
      <c r="R283" s="22">
        <f t="shared" si="46"/>
        <v>751.3</v>
      </c>
      <c r="S283" s="23">
        <v>1.099E-4</v>
      </c>
      <c r="T283" s="24">
        <f t="shared" si="47"/>
        <v>560</v>
      </c>
      <c r="U283" s="23">
        <v>0.54630000000000001</v>
      </c>
      <c r="V283" s="22">
        <f t="shared" si="48"/>
        <v>751.3</v>
      </c>
      <c r="W283" s="23">
        <v>1.193E-4</v>
      </c>
      <c r="X283" s="24">
        <f t="shared" si="49"/>
        <v>607.89808917197445</v>
      </c>
    </row>
    <row r="284" spans="5:24" x14ac:dyDescent="0.3">
      <c r="E284" s="21">
        <v>0.54820000000000002</v>
      </c>
      <c r="F284" s="22">
        <f t="shared" si="40"/>
        <v>753.2</v>
      </c>
      <c r="G284" s="23">
        <v>3.2070000000000003E-5</v>
      </c>
      <c r="H284" s="24">
        <f t="shared" si="42"/>
        <v>163.4140127388535</v>
      </c>
      <c r="I284" s="21">
        <v>0.54820000000000002</v>
      </c>
      <c r="J284" s="22">
        <f t="shared" si="41"/>
        <v>753.2</v>
      </c>
      <c r="K284" s="23">
        <v>3.2070000000000003E-5</v>
      </c>
      <c r="L284" s="22">
        <f t="shared" si="43"/>
        <v>163.4140127388535</v>
      </c>
      <c r="M284" s="21">
        <v>0.54830000000000001</v>
      </c>
      <c r="N284" s="22">
        <f t="shared" si="44"/>
        <v>753.3</v>
      </c>
      <c r="O284" s="23">
        <v>1.1E-4</v>
      </c>
      <c r="P284" s="22">
        <f t="shared" si="45"/>
        <v>560.50955414012742</v>
      </c>
      <c r="Q284" s="21">
        <v>0.54830000000000001</v>
      </c>
      <c r="R284" s="22">
        <f t="shared" si="46"/>
        <v>753.3</v>
      </c>
      <c r="S284" s="23">
        <v>1.098E-4</v>
      </c>
      <c r="T284" s="24">
        <f t="shared" si="47"/>
        <v>559.49044585987258</v>
      </c>
      <c r="U284" s="23">
        <v>0.54830000000000001</v>
      </c>
      <c r="V284" s="22">
        <f t="shared" si="48"/>
        <v>753.3</v>
      </c>
      <c r="W284" s="23">
        <v>1.189E-4</v>
      </c>
      <c r="X284" s="24">
        <f t="shared" si="49"/>
        <v>605.85987261146499</v>
      </c>
    </row>
    <row r="285" spans="5:24" x14ac:dyDescent="0.3">
      <c r="E285" s="21">
        <v>0.55020000000000002</v>
      </c>
      <c r="F285" s="22">
        <f t="shared" si="40"/>
        <v>755.2</v>
      </c>
      <c r="G285" s="23">
        <v>3.2410000000000003E-5</v>
      </c>
      <c r="H285" s="24">
        <f t="shared" si="42"/>
        <v>165.14649681528664</v>
      </c>
      <c r="I285" s="21">
        <v>0.55020000000000002</v>
      </c>
      <c r="J285" s="22">
        <f t="shared" si="41"/>
        <v>755.2</v>
      </c>
      <c r="K285" s="23">
        <v>3.2410000000000003E-5</v>
      </c>
      <c r="L285" s="22">
        <f t="shared" si="43"/>
        <v>165.14649681528664</v>
      </c>
      <c r="M285" s="21">
        <v>0.55030000000000001</v>
      </c>
      <c r="N285" s="22">
        <f t="shared" si="44"/>
        <v>755.3</v>
      </c>
      <c r="O285" s="23">
        <v>1.102E-4</v>
      </c>
      <c r="P285" s="22">
        <f t="shared" si="45"/>
        <v>561.52866242038203</v>
      </c>
      <c r="Q285" s="21">
        <v>0.55030000000000001</v>
      </c>
      <c r="R285" s="22">
        <f t="shared" si="46"/>
        <v>755.3</v>
      </c>
      <c r="S285" s="23">
        <v>1.0959999999999999E-4</v>
      </c>
      <c r="T285" s="24">
        <f t="shared" si="47"/>
        <v>558.47133757961774</v>
      </c>
      <c r="U285" s="23">
        <v>0.55030000000000001</v>
      </c>
      <c r="V285" s="22">
        <f t="shared" si="48"/>
        <v>755.3</v>
      </c>
      <c r="W285" s="23">
        <v>1.1849999999999999E-4</v>
      </c>
      <c r="X285" s="24">
        <f t="shared" si="49"/>
        <v>603.82165605095543</v>
      </c>
    </row>
    <row r="286" spans="5:24" x14ac:dyDescent="0.3">
      <c r="E286" s="21">
        <v>0.55220000000000002</v>
      </c>
      <c r="F286" s="22">
        <f t="shared" si="40"/>
        <v>757.2</v>
      </c>
      <c r="G286" s="23">
        <v>3.2839999999999997E-5</v>
      </c>
      <c r="H286" s="24">
        <f t="shared" si="42"/>
        <v>167.33757961783436</v>
      </c>
      <c r="I286" s="21">
        <v>0.55220000000000002</v>
      </c>
      <c r="J286" s="22">
        <f t="shared" si="41"/>
        <v>757.2</v>
      </c>
      <c r="K286" s="23">
        <v>3.2839999999999997E-5</v>
      </c>
      <c r="L286" s="22">
        <f t="shared" si="43"/>
        <v>167.33757961783436</v>
      </c>
      <c r="M286" s="21">
        <v>0.55230000000000001</v>
      </c>
      <c r="N286" s="22">
        <f t="shared" si="44"/>
        <v>757.30000000000007</v>
      </c>
      <c r="O286" s="23">
        <v>1.104E-4</v>
      </c>
      <c r="P286" s="22">
        <f t="shared" si="45"/>
        <v>562.54777070063699</v>
      </c>
      <c r="Q286" s="21">
        <v>0.55230000000000001</v>
      </c>
      <c r="R286" s="22">
        <f t="shared" si="46"/>
        <v>757.30000000000007</v>
      </c>
      <c r="S286" s="23">
        <v>1.094E-4</v>
      </c>
      <c r="T286" s="24">
        <f t="shared" si="47"/>
        <v>557.45222929936301</v>
      </c>
      <c r="U286" s="23">
        <v>0.55230000000000001</v>
      </c>
      <c r="V286" s="22">
        <f t="shared" si="48"/>
        <v>757.30000000000007</v>
      </c>
      <c r="W286" s="23">
        <v>1.182E-4</v>
      </c>
      <c r="X286" s="24">
        <f t="shared" si="49"/>
        <v>602.29299363057328</v>
      </c>
    </row>
    <row r="287" spans="5:24" x14ac:dyDescent="0.3">
      <c r="E287" s="21">
        <v>0.55420000000000003</v>
      </c>
      <c r="F287" s="22">
        <f t="shared" si="40"/>
        <v>759.2</v>
      </c>
      <c r="G287" s="23">
        <v>3.3349999999999997E-5</v>
      </c>
      <c r="H287" s="24">
        <f t="shared" si="42"/>
        <v>169.93630573248404</v>
      </c>
      <c r="I287" s="21">
        <v>0.55420000000000003</v>
      </c>
      <c r="J287" s="22">
        <f t="shared" si="41"/>
        <v>759.2</v>
      </c>
      <c r="K287" s="23">
        <v>3.3349999999999997E-5</v>
      </c>
      <c r="L287" s="22">
        <f t="shared" si="43"/>
        <v>169.93630573248404</v>
      </c>
      <c r="M287" s="21">
        <v>0.55430000000000001</v>
      </c>
      <c r="N287" s="22">
        <f t="shared" si="44"/>
        <v>759.30000000000007</v>
      </c>
      <c r="O287" s="23">
        <v>1.106E-4</v>
      </c>
      <c r="P287" s="22">
        <f t="shared" si="45"/>
        <v>563.56687898089172</v>
      </c>
      <c r="Q287" s="21">
        <v>0.55430000000000001</v>
      </c>
      <c r="R287" s="22">
        <f t="shared" si="46"/>
        <v>759.30000000000007</v>
      </c>
      <c r="S287" s="23">
        <v>1.092E-4</v>
      </c>
      <c r="T287" s="24">
        <f t="shared" si="47"/>
        <v>556.43312101910828</v>
      </c>
      <c r="U287" s="23">
        <v>0.55430000000000001</v>
      </c>
      <c r="V287" s="22">
        <f t="shared" si="48"/>
        <v>759.30000000000007</v>
      </c>
      <c r="W287" s="23">
        <v>1.1790000000000001E-4</v>
      </c>
      <c r="X287" s="24">
        <f t="shared" si="49"/>
        <v>600.76433121019113</v>
      </c>
    </row>
    <row r="288" spans="5:24" x14ac:dyDescent="0.3">
      <c r="E288" s="21">
        <v>0.55620000000000003</v>
      </c>
      <c r="F288" s="22">
        <f t="shared" si="40"/>
        <v>761.2</v>
      </c>
      <c r="G288" s="23">
        <v>3.3930000000000002E-5</v>
      </c>
      <c r="H288" s="24">
        <f t="shared" si="42"/>
        <v>172.89171974522293</v>
      </c>
      <c r="I288" s="21">
        <v>0.55620000000000003</v>
      </c>
      <c r="J288" s="22">
        <f t="shared" si="41"/>
        <v>761.2</v>
      </c>
      <c r="K288" s="23">
        <v>3.3930000000000002E-5</v>
      </c>
      <c r="L288" s="22">
        <f t="shared" si="43"/>
        <v>172.89171974522293</v>
      </c>
      <c r="M288" s="21">
        <v>0.55630000000000002</v>
      </c>
      <c r="N288" s="22">
        <f t="shared" si="44"/>
        <v>761.30000000000007</v>
      </c>
      <c r="O288" s="23">
        <v>1.108E-4</v>
      </c>
      <c r="P288" s="22">
        <f t="shared" si="45"/>
        <v>564.58598726114644</v>
      </c>
      <c r="Q288" s="21">
        <v>0.55630000000000002</v>
      </c>
      <c r="R288" s="22">
        <f t="shared" si="46"/>
        <v>761.30000000000007</v>
      </c>
      <c r="S288" s="23">
        <v>1.0900000000000001E-4</v>
      </c>
      <c r="T288" s="24">
        <f t="shared" si="47"/>
        <v>555.41401273885344</v>
      </c>
      <c r="U288" s="23">
        <v>0.55630000000000002</v>
      </c>
      <c r="V288" s="22">
        <f t="shared" si="48"/>
        <v>761.30000000000007</v>
      </c>
      <c r="W288" s="23">
        <v>1.176E-4</v>
      </c>
      <c r="X288" s="24">
        <f t="shared" si="49"/>
        <v>599.23566878980887</v>
      </c>
    </row>
    <row r="289" spans="5:24" x14ac:dyDescent="0.3">
      <c r="E289" s="21">
        <v>0.55820000000000003</v>
      </c>
      <c r="F289" s="22">
        <f t="shared" si="40"/>
        <v>763.2</v>
      </c>
      <c r="G289" s="23">
        <v>3.455E-5</v>
      </c>
      <c r="H289" s="24">
        <f t="shared" si="42"/>
        <v>176.05095541401272</v>
      </c>
      <c r="I289" s="21">
        <v>0.55820000000000003</v>
      </c>
      <c r="J289" s="22">
        <f t="shared" si="41"/>
        <v>763.2</v>
      </c>
      <c r="K289" s="23">
        <v>3.455E-5</v>
      </c>
      <c r="L289" s="22">
        <f t="shared" si="43"/>
        <v>176.05095541401272</v>
      </c>
      <c r="M289" s="21">
        <v>0.55830000000000002</v>
      </c>
      <c r="N289" s="22">
        <f t="shared" si="44"/>
        <v>763.30000000000007</v>
      </c>
      <c r="O289" s="23">
        <v>1.109E-4</v>
      </c>
      <c r="P289" s="22">
        <f t="shared" si="45"/>
        <v>565.09554140127386</v>
      </c>
      <c r="Q289" s="21">
        <v>0.55830000000000002</v>
      </c>
      <c r="R289" s="22">
        <f t="shared" si="46"/>
        <v>763.30000000000007</v>
      </c>
      <c r="S289" s="23">
        <v>1.087E-4</v>
      </c>
      <c r="T289" s="24">
        <f t="shared" si="47"/>
        <v>553.8853503184713</v>
      </c>
      <c r="U289" s="23">
        <v>0.55830000000000002</v>
      </c>
      <c r="V289" s="22">
        <f t="shared" si="48"/>
        <v>763.30000000000007</v>
      </c>
      <c r="W289" s="23">
        <v>1.1730000000000001E-4</v>
      </c>
      <c r="X289" s="24">
        <f t="shared" si="49"/>
        <v>597.70700636942684</v>
      </c>
    </row>
    <row r="290" spans="5:24" x14ac:dyDescent="0.3">
      <c r="E290" s="21">
        <v>0.56020000000000003</v>
      </c>
      <c r="F290" s="22">
        <f t="shared" si="40"/>
        <v>765.2</v>
      </c>
      <c r="G290" s="23">
        <v>3.5200000000000002E-5</v>
      </c>
      <c r="H290" s="24">
        <f t="shared" si="42"/>
        <v>179.36305732484078</v>
      </c>
      <c r="I290" s="21">
        <v>0.56020000000000003</v>
      </c>
      <c r="J290" s="22">
        <f t="shared" si="41"/>
        <v>765.2</v>
      </c>
      <c r="K290" s="23">
        <v>3.5200000000000002E-5</v>
      </c>
      <c r="L290" s="22">
        <f t="shared" si="43"/>
        <v>179.36305732484078</v>
      </c>
      <c r="M290" s="21">
        <v>0.56030000000000002</v>
      </c>
      <c r="N290" s="22">
        <f t="shared" si="44"/>
        <v>765.30000000000007</v>
      </c>
      <c r="O290" s="23">
        <v>1.109E-4</v>
      </c>
      <c r="P290" s="22">
        <f t="shared" si="45"/>
        <v>565.09554140127386</v>
      </c>
      <c r="Q290" s="21">
        <v>0.56030000000000002</v>
      </c>
      <c r="R290" s="22">
        <f t="shared" si="46"/>
        <v>765.30000000000007</v>
      </c>
      <c r="S290" s="23">
        <v>1.083E-4</v>
      </c>
      <c r="T290" s="24">
        <f t="shared" si="47"/>
        <v>551.84713375796173</v>
      </c>
      <c r="U290" s="23">
        <v>0.56030000000000002</v>
      </c>
      <c r="V290" s="22">
        <f t="shared" si="48"/>
        <v>765.30000000000007</v>
      </c>
      <c r="W290" s="23">
        <v>1.171E-4</v>
      </c>
      <c r="X290" s="24">
        <f t="shared" si="49"/>
        <v>596.68789808917188</v>
      </c>
    </row>
    <row r="291" spans="5:24" x14ac:dyDescent="0.3">
      <c r="E291" s="21">
        <v>0.56220000000000003</v>
      </c>
      <c r="F291" s="22">
        <f t="shared" si="40"/>
        <v>767.2</v>
      </c>
      <c r="G291" s="23">
        <v>3.5840000000000002E-5</v>
      </c>
      <c r="H291" s="24">
        <f t="shared" si="42"/>
        <v>182.62420382165607</v>
      </c>
      <c r="I291" s="21">
        <v>0.56220000000000003</v>
      </c>
      <c r="J291" s="22">
        <f t="shared" si="41"/>
        <v>767.2</v>
      </c>
      <c r="K291" s="23">
        <v>3.5840000000000002E-5</v>
      </c>
      <c r="L291" s="22">
        <f t="shared" si="43"/>
        <v>182.62420382165607</v>
      </c>
      <c r="M291" s="21">
        <v>0.56230000000000002</v>
      </c>
      <c r="N291" s="22">
        <f t="shared" si="44"/>
        <v>767.30000000000007</v>
      </c>
      <c r="O291" s="23">
        <v>1.109E-4</v>
      </c>
      <c r="P291" s="22">
        <f t="shared" si="45"/>
        <v>565.09554140127386</v>
      </c>
      <c r="Q291" s="21">
        <v>0.56230000000000002</v>
      </c>
      <c r="R291" s="22">
        <f t="shared" si="46"/>
        <v>767.30000000000007</v>
      </c>
      <c r="S291" s="23">
        <v>1.0789999999999999E-4</v>
      </c>
      <c r="T291" s="24">
        <f t="shared" si="47"/>
        <v>549.80891719745216</v>
      </c>
      <c r="U291" s="23">
        <v>0.56230000000000002</v>
      </c>
      <c r="V291" s="22">
        <f t="shared" si="48"/>
        <v>767.30000000000007</v>
      </c>
      <c r="W291" s="23">
        <v>1.169E-4</v>
      </c>
      <c r="X291" s="24">
        <f t="shared" si="49"/>
        <v>595.66878980891715</v>
      </c>
    </row>
    <row r="292" spans="5:24" x14ac:dyDescent="0.3">
      <c r="E292" s="21">
        <v>0.56420000000000003</v>
      </c>
      <c r="F292" s="22">
        <f t="shared" si="40"/>
        <v>769.2</v>
      </c>
      <c r="G292" s="23">
        <v>3.6470000000000001E-5</v>
      </c>
      <c r="H292" s="24">
        <f t="shared" si="42"/>
        <v>185.83439490445858</v>
      </c>
      <c r="I292" s="21">
        <v>0.56420000000000003</v>
      </c>
      <c r="J292" s="22">
        <f t="shared" si="41"/>
        <v>769.2</v>
      </c>
      <c r="K292" s="23">
        <v>3.6470000000000001E-5</v>
      </c>
      <c r="L292" s="22">
        <f t="shared" si="43"/>
        <v>185.83439490445858</v>
      </c>
      <c r="M292" s="21">
        <v>0.56430000000000002</v>
      </c>
      <c r="N292" s="22">
        <f t="shared" si="44"/>
        <v>769.30000000000007</v>
      </c>
      <c r="O292" s="23">
        <v>1.109E-4</v>
      </c>
      <c r="P292" s="22">
        <f t="shared" si="45"/>
        <v>565.09554140127386</v>
      </c>
      <c r="Q292" s="21">
        <v>0.56430000000000002</v>
      </c>
      <c r="R292" s="22">
        <f t="shared" si="46"/>
        <v>769.30000000000007</v>
      </c>
      <c r="S292" s="23">
        <v>1.0739999999999999E-4</v>
      </c>
      <c r="T292" s="24">
        <f t="shared" si="47"/>
        <v>547.26114649681517</v>
      </c>
      <c r="U292" s="23">
        <v>0.56430000000000002</v>
      </c>
      <c r="V292" s="22">
        <f t="shared" si="48"/>
        <v>769.30000000000007</v>
      </c>
      <c r="W292" s="23">
        <v>1.1680000000000001E-4</v>
      </c>
      <c r="X292" s="24">
        <f t="shared" si="49"/>
        <v>595.15923566878985</v>
      </c>
    </row>
    <row r="293" spans="5:24" x14ac:dyDescent="0.3">
      <c r="E293" s="21">
        <v>0.56620000000000004</v>
      </c>
      <c r="F293" s="22">
        <f t="shared" si="40"/>
        <v>771.2</v>
      </c>
      <c r="G293" s="23">
        <v>3.7070000000000003E-5</v>
      </c>
      <c r="H293" s="24">
        <f t="shared" si="42"/>
        <v>188.89171974522293</v>
      </c>
      <c r="I293" s="21">
        <v>0.56620000000000004</v>
      </c>
      <c r="J293" s="22">
        <f t="shared" si="41"/>
        <v>771.2</v>
      </c>
      <c r="K293" s="23">
        <v>3.7070000000000003E-5</v>
      </c>
      <c r="L293" s="22">
        <f t="shared" si="43"/>
        <v>188.89171974522293</v>
      </c>
      <c r="M293" s="21">
        <v>0.56630000000000003</v>
      </c>
      <c r="N293" s="22">
        <f t="shared" si="44"/>
        <v>771.30000000000007</v>
      </c>
      <c r="O293" s="23">
        <v>1.108E-4</v>
      </c>
      <c r="P293" s="22">
        <f t="shared" si="45"/>
        <v>564.58598726114644</v>
      </c>
      <c r="Q293" s="21">
        <v>0.56630000000000003</v>
      </c>
      <c r="R293" s="22">
        <f t="shared" si="46"/>
        <v>771.30000000000007</v>
      </c>
      <c r="S293" s="23">
        <v>1.069E-4</v>
      </c>
      <c r="T293" s="24">
        <f t="shared" si="47"/>
        <v>544.7133757961783</v>
      </c>
      <c r="U293" s="23">
        <v>0.56630000000000003</v>
      </c>
      <c r="V293" s="22">
        <f t="shared" si="48"/>
        <v>771.30000000000007</v>
      </c>
      <c r="W293" s="23">
        <v>1.167E-4</v>
      </c>
      <c r="X293" s="24">
        <f t="shared" si="49"/>
        <v>594.64968152866243</v>
      </c>
    </row>
    <row r="294" spans="5:24" x14ac:dyDescent="0.3">
      <c r="E294" s="21">
        <v>0.56820000000000004</v>
      </c>
      <c r="F294" s="22">
        <f t="shared" si="40"/>
        <v>773.2</v>
      </c>
      <c r="G294" s="23">
        <v>3.7599999999999999E-5</v>
      </c>
      <c r="H294" s="24">
        <f t="shared" si="42"/>
        <v>191.59235668789808</v>
      </c>
      <c r="I294" s="21">
        <v>0.56820000000000004</v>
      </c>
      <c r="J294" s="22">
        <f t="shared" si="41"/>
        <v>773.2</v>
      </c>
      <c r="K294" s="23">
        <v>3.7599999999999999E-5</v>
      </c>
      <c r="L294" s="22">
        <f t="shared" si="43"/>
        <v>191.59235668789808</v>
      </c>
      <c r="M294" s="21">
        <v>0.56830000000000003</v>
      </c>
      <c r="N294" s="22">
        <f t="shared" si="44"/>
        <v>773.30000000000007</v>
      </c>
      <c r="O294" s="23">
        <v>1.1069999999999999E-4</v>
      </c>
      <c r="P294" s="22">
        <f t="shared" si="45"/>
        <v>564.07643312101902</v>
      </c>
      <c r="Q294" s="21">
        <v>0.56830000000000003</v>
      </c>
      <c r="R294" s="22">
        <f t="shared" si="46"/>
        <v>773.30000000000007</v>
      </c>
      <c r="S294" s="23">
        <v>1.064E-4</v>
      </c>
      <c r="T294" s="24">
        <f t="shared" si="47"/>
        <v>542.16560509554131</v>
      </c>
      <c r="U294" s="23">
        <v>0.56830000000000003</v>
      </c>
      <c r="V294" s="22">
        <f t="shared" si="48"/>
        <v>773.30000000000007</v>
      </c>
      <c r="W294" s="23">
        <v>1.166E-4</v>
      </c>
      <c r="X294" s="24">
        <f t="shared" si="49"/>
        <v>594.14012738853501</v>
      </c>
    </row>
    <row r="295" spans="5:24" x14ac:dyDescent="0.3">
      <c r="E295" s="21">
        <v>0.57020000000000004</v>
      </c>
      <c r="F295" s="22">
        <f t="shared" si="40"/>
        <v>775.2</v>
      </c>
      <c r="G295" s="23">
        <v>3.807E-5</v>
      </c>
      <c r="H295" s="24">
        <f t="shared" si="42"/>
        <v>193.98726114649682</v>
      </c>
      <c r="I295" s="21">
        <v>0.57020000000000004</v>
      </c>
      <c r="J295" s="22">
        <f t="shared" si="41"/>
        <v>775.2</v>
      </c>
      <c r="K295" s="23">
        <v>3.807E-5</v>
      </c>
      <c r="L295" s="22">
        <f t="shared" si="43"/>
        <v>193.98726114649682</v>
      </c>
      <c r="M295" s="21">
        <v>0.57030000000000003</v>
      </c>
      <c r="N295" s="22">
        <f t="shared" si="44"/>
        <v>775.30000000000007</v>
      </c>
      <c r="O295" s="23">
        <v>1.105E-4</v>
      </c>
      <c r="P295" s="22">
        <f t="shared" si="45"/>
        <v>563.0573248407643</v>
      </c>
      <c r="Q295" s="21">
        <v>0.57030000000000003</v>
      </c>
      <c r="R295" s="22">
        <f t="shared" si="46"/>
        <v>775.30000000000007</v>
      </c>
      <c r="S295" s="23">
        <v>1.058E-4</v>
      </c>
      <c r="T295" s="24">
        <f t="shared" si="47"/>
        <v>539.10828025477701</v>
      </c>
      <c r="U295" s="23">
        <v>0.57030000000000003</v>
      </c>
      <c r="V295" s="22">
        <f t="shared" si="48"/>
        <v>775.30000000000007</v>
      </c>
      <c r="W295" s="23">
        <v>1.165E-4</v>
      </c>
      <c r="X295" s="24">
        <f t="shared" si="49"/>
        <v>593.63057324840759</v>
      </c>
    </row>
    <row r="296" spans="5:24" x14ac:dyDescent="0.3">
      <c r="E296" s="21">
        <v>0.57220000000000004</v>
      </c>
      <c r="F296" s="22">
        <f t="shared" si="40"/>
        <v>777.2</v>
      </c>
      <c r="G296" s="23">
        <v>3.8449999999999999E-5</v>
      </c>
      <c r="H296" s="24">
        <f t="shared" si="42"/>
        <v>195.92356687898089</v>
      </c>
      <c r="I296" s="21">
        <v>0.57220000000000004</v>
      </c>
      <c r="J296" s="22">
        <f t="shared" si="41"/>
        <v>777.2</v>
      </c>
      <c r="K296" s="23">
        <v>3.8449999999999999E-5</v>
      </c>
      <c r="L296" s="22">
        <f t="shared" si="43"/>
        <v>195.92356687898089</v>
      </c>
      <c r="M296" s="21">
        <v>0.57230000000000003</v>
      </c>
      <c r="N296" s="22">
        <f t="shared" si="44"/>
        <v>777.30000000000007</v>
      </c>
      <c r="O296" s="23">
        <v>1.103E-4</v>
      </c>
      <c r="P296" s="22">
        <f t="shared" si="45"/>
        <v>562.03821656050957</v>
      </c>
      <c r="Q296" s="21">
        <v>0.57230000000000003</v>
      </c>
      <c r="R296" s="22">
        <f t="shared" si="46"/>
        <v>777.30000000000007</v>
      </c>
      <c r="S296" s="23">
        <v>1.0509999999999999E-4</v>
      </c>
      <c r="T296" s="24">
        <f t="shared" si="47"/>
        <v>535.5414012738853</v>
      </c>
      <c r="U296" s="23">
        <v>0.57230000000000003</v>
      </c>
      <c r="V296" s="22">
        <f t="shared" si="48"/>
        <v>777.30000000000007</v>
      </c>
      <c r="W296" s="23">
        <v>1.165E-4</v>
      </c>
      <c r="X296" s="24">
        <f t="shared" si="49"/>
        <v>593.63057324840759</v>
      </c>
    </row>
    <row r="297" spans="5:24" x14ac:dyDescent="0.3">
      <c r="E297" s="21">
        <v>0.57420000000000004</v>
      </c>
      <c r="F297" s="22">
        <f t="shared" si="40"/>
        <v>779.2</v>
      </c>
      <c r="G297" s="23">
        <v>3.8739999999999998E-5</v>
      </c>
      <c r="H297" s="24">
        <f t="shared" si="42"/>
        <v>197.40127388535029</v>
      </c>
      <c r="I297" s="21">
        <v>0.57420000000000004</v>
      </c>
      <c r="J297" s="22">
        <f t="shared" si="41"/>
        <v>779.2</v>
      </c>
      <c r="K297" s="23">
        <v>3.8739999999999998E-5</v>
      </c>
      <c r="L297" s="22">
        <f t="shared" si="43"/>
        <v>197.40127388535029</v>
      </c>
      <c r="M297" s="21">
        <v>0.57430000000000003</v>
      </c>
      <c r="N297" s="22">
        <f t="shared" si="44"/>
        <v>779.30000000000007</v>
      </c>
      <c r="O297" s="23">
        <v>1.1010000000000001E-4</v>
      </c>
      <c r="P297" s="22">
        <f t="shared" si="45"/>
        <v>561.01910828025484</v>
      </c>
      <c r="Q297" s="21">
        <v>0.57430000000000003</v>
      </c>
      <c r="R297" s="22">
        <f t="shared" si="46"/>
        <v>779.30000000000007</v>
      </c>
      <c r="S297" s="23">
        <v>1.044E-4</v>
      </c>
      <c r="T297" s="24">
        <f t="shared" si="47"/>
        <v>531.97452229299358</v>
      </c>
      <c r="U297" s="23">
        <v>0.57430000000000003</v>
      </c>
      <c r="V297" s="22">
        <f t="shared" si="48"/>
        <v>779.30000000000007</v>
      </c>
      <c r="W297" s="23">
        <v>1.164E-4</v>
      </c>
      <c r="X297" s="24">
        <f t="shared" si="49"/>
        <v>593.12101910828017</v>
      </c>
    </row>
    <row r="298" spans="5:24" x14ac:dyDescent="0.3">
      <c r="E298" s="21">
        <v>0.57620000000000005</v>
      </c>
      <c r="F298" s="22">
        <f t="shared" si="40"/>
        <v>781.2</v>
      </c>
      <c r="G298" s="23">
        <v>3.8940000000000003E-5</v>
      </c>
      <c r="H298" s="24">
        <f t="shared" si="42"/>
        <v>198.4203821656051</v>
      </c>
      <c r="I298" s="21">
        <v>0.57620000000000005</v>
      </c>
      <c r="J298" s="22">
        <f t="shared" si="41"/>
        <v>781.2</v>
      </c>
      <c r="K298" s="23">
        <v>3.8940000000000003E-5</v>
      </c>
      <c r="L298" s="22">
        <f t="shared" si="43"/>
        <v>198.4203821656051</v>
      </c>
      <c r="M298" s="21">
        <v>0.57630000000000003</v>
      </c>
      <c r="N298" s="22">
        <f t="shared" si="44"/>
        <v>781.30000000000007</v>
      </c>
      <c r="O298" s="23">
        <v>1.099E-4</v>
      </c>
      <c r="P298" s="22">
        <f t="shared" si="45"/>
        <v>560</v>
      </c>
      <c r="Q298" s="21">
        <v>0.57630000000000003</v>
      </c>
      <c r="R298" s="22">
        <f t="shared" si="46"/>
        <v>781.30000000000007</v>
      </c>
      <c r="S298" s="23">
        <v>1.038E-4</v>
      </c>
      <c r="T298" s="24">
        <f t="shared" si="47"/>
        <v>528.91719745222929</v>
      </c>
      <c r="U298" s="23">
        <v>0.57630000000000003</v>
      </c>
      <c r="V298" s="22">
        <f t="shared" si="48"/>
        <v>781.30000000000007</v>
      </c>
      <c r="W298" s="23">
        <v>1.164E-4</v>
      </c>
      <c r="X298" s="24">
        <f t="shared" si="49"/>
        <v>593.12101910828017</v>
      </c>
    </row>
    <row r="299" spans="5:24" x14ac:dyDescent="0.3">
      <c r="E299" s="21">
        <v>0.57820000000000005</v>
      </c>
      <c r="F299" s="22">
        <f t="shared" si="40"/>
        <v>783.2</v>
      </c>
      <c r="G299" s="23">
        <v>3.9050000000000001E-5</v>
      </c>
      <c r="H299" s="24">
        <f t="shared" si="42"/>
        <v>198.98089171974519</v>
      </c>
      <c r="I299" s="21">
        <v>0.57820000000000005</v>
      </c>
      <c r="J299" s="22">
        <f t="shared" si="41"/>
        <v>783.2</v>
      </c>
      <c r="K299" s="23">
        <v>3.9050000000000001E-5</v>
      </c>
      <c r="L299" s="22">
        <f t="shared" si="43"/>
        <v>198.98089171974519</v>
      </c>
      <c r="M299" s="21">
        <v>0.57830000000000004</v>
      </c>
      <c r="N299" s="22">
        <f t="shared" si="44"/>
        <v>783.30000000000007</v>
      </c>
      <c r="O299" s="23">
        <v>1.0959999999999999E-4</v>
      </c>
      <c r="P299" s="22">
        <f t="shared" si="45"/>
        <v>558.47133757961774</v>
      </c>
      <c r="Q299" s="21">
        <v>0.57830000000000004</v>
      </c>
      <c r="R299" s="22">
        <f t="shared" si="46"/>
        <v>783.30000000000007</v>
      </c>
      <c r="S299" s="23">
        <v>1.031E-4</v>
      </c>
      <c r="T299" s="24">
        <f t="shared" si="47"/>
        <v>525.35031847133757</v>
      </c>
      <c r="U299" s="23">
        <v>0.57830000000000004</v>
      </c>
      <c r="V299" s="22">
        <f t="shared" si="48"/>
        <v>783.30000000000007</v>
      </c>
      <c r="W299" s="23">
        <v>1.164E-4</v>
      </c>
      <c r="X299" s="24">
        <f t="shared" si="49"/>
        <v>593.12101910828017</v>
      </c>
    </row>
    <row r="300" spans="5:24" x14ac:dyDescent="0.3">
      <c r="E300" s="21">
        <v>0.58020000000000005</v>
      </c>
      <c r="F300" s="22">
        <f t="shared" si="40"/>
        <v>785.2</v>
      </c>
      <c r="G300" s="23">
        <v>3.9079999999999999E-5</v>
      </c>
      <c r="H300" s="24">
        <f t="shared" si="42"/>
        <v>199.13375796178343</v>
      </c>
      <c r="I300" s="21">
        <v>0.58020000000000005</v>
      </c>
      <c r="J300" s="22">
        <f t="shared" si="41"/>
        <v>785.2</v>
      </c>
      <c r="K300" s="23">
        <v>3.9079999999999999E-5</v>
      </c>
      <c r="L300" s="22">
        <f t="shared" si="43"/>
        <v>199.13375796178343</v>
      </c>
      <c r="M300" s="21">
        <v>0.58030000000000004</v>
      </c>
      <c r="N300" s="22">
        <f t="shared" si="44"/>
        <v>785.30000000000007</v>
      </c>
      <c r="O300" s="23">
        <v>1.093E-4</v>
      </c>
      <c r="P300" s="22">
        <f t="shared" si="45"/>
        <v>556.94267515923559</v>
      </c>
      <c r="Q300" s="21">
        <v>0.58030000000000004</v>
      </c>
      <c r="R300" s="22">
        <f t="shared" si="46"/>
        <v>785.30000000000007</v>
      </c>
      <c r="S300" s="23">
        <v>1.024E-4</v>
      </c>
      <c r="T300" s="24">
        <f t="shared" si="47"/>
        <v>521.78343949044574</v>
      </c>
      <c r="U300" s="23">
        <v>0.58030000000000004</v>
      </c>
      <c r="V300" s="22">
        <f t="shared" si="48"/>
        <v>785.30000000000007</v>
      </c>
      <c r="W300" s="23">
        <v>1.1629999999999999E-4</v>
      </c>
      <c r="X300" s="24">
        <f t="shared" si="49"/>
        <v>592.61146496815286</v>
      </c>
    </row>
    <row r="301" spans="5:24" x14ac:dyDescent="0.3">
      <c r="E301" s="21">
        <v>0.58220000000000005</v>
      </c>
      <c r="F301" s="22">
        <f t="shared" si="40"/>
        <v>787.2</v>
      </c>
      <c r="G301" s="23">
        <v>3.9020000000000002E-5</v>
      </c>
      <c r="H301" s="24">
        <f t="shared" si="42"/>
        <v>198.828025477707</v>
      </c>
      <c r="I301" s="21">
        <v>0.58220000000000005</v>
      </c>
      <c r="J301" s="22">
        <f t="shared" si="41"/>
        <v>787.2</v>
      </c>
      <c r="K301" s="23">
        <v>3.9020000000000002E-5</v>
      </c>
      <c r="L301" s="22">
        <f t="shared" si="43"/>
        <v>198.828025477707</v>
      </c>
      <c r="M301" s="21">
        <v>0.58230000000000004</v>
      </c>
      <c r="N301" s="22">
        <f t="shared" si="44"/>
        <v>787.30000000000007</v>
      </c>
      <c r="O301" s="23">
        <v>1.091E-4</v>
      </c>
      <c r="P301" s="22">
        <f t="shared" si="45"/>
        <v>555.92356687898086</v>
      </c>
      <c r="Q301" s="21">
        <v>0.58230000000000004</v>
      </c>
      <c r="R301" s="22">
        <f t="shared" si="46"/>
        <v>787.30000000000007</v>
      </c>
      <c r="S301" s="23">
        <v>1.0179999999999999E-4</v>
      </c>
      <c r="T301" s="24">
        <f t="shared" si="47"/>
        <v>518.72611464968145</v>
      </c>
      <c r="U301" s="23">
        <v>0.58230000000000004</v>
      </c>
      <c r="V301" s="22">
        <f t="shared" si="48"/>
        <v>787.30000000000007</v>
      </c>
      <c r="W301" s="23">
        <v>1.1629999999999999E-4</v>
      </c>
      <c r="X301" s="24">
        <f t="shared" si="49"/>
        <v>592.61146496815286</v>
      </c>
    </row>
    <row r="302" spans="5:24" x14ac:dyDescent="0.3">
      <c r="E302" s="21">
        <v>0.58420000000000005</v>
      </c>
      <c r="F302" s="22">
        <f t="shared" si="40"/>
        <v>789.2</v>
      </c>
      <c r="G302" s="23">
        <v>3.8899999999999997E-5</v>
      </c>
      <c r="H302" s="24">
        <f t="shared" si="42"/>
        <v>198.21656050955411</v>
      </c>
      <c r="I302" s="21">
        <v>0.58420000000000005</v>
      </c>
      <c r="J302" s="22">
        <f t="shared" si="41"/>
        <v>789.2</v>
      </c>
      <c r="K302" s="23">
        <v>3.8899999999999997E-5</v>
      </c>
      <c r="L302" s="22">
        <f t="shared" si="43"/>
        <v>198.21656050955411</v>
      </c>
      <c r="M302" s="21">
        <v>0.58430000000000004</v>
      </c>
      <c r="N302" s="22">
        <f t="shared" si="44"/>
        <v>789.30000000000007</v>
      </c>
      <c r="O302" s="23">
        <v>1.088E-4</v>
      </c>
      <c r="P302" s="22">
        <f t="shared" si="45"/>
        <v>554.39490445859872</v>
      </c>
      <c r="Q302" s="21">
        <v>0.58430000000000004</v>
      </c>
      <c r="R302" s="22">
        <f t="shared" si="46"/>
        <v>789.30000000000007</v>
      </c>
      <c r="S302" s="23">
        <v>1.0119999999999999E-4</v>
      </c>
      <c r="T302" s="24">
        <f t="shared" si="47"/>
        <v>515.66878980891715</v>
      </c>
      <c r="U302" s="23">
        <v>0.58430000000000004</v>
      </c>
      <c r="V302" s="22">
        <f t="shared" si="48"/>
        <v>789.30000000000007</v>
      </c>
      <c r="W302" s="23">
        <v>1.1620000000000001E-4</v>
      </c>
      <c r="X302" s="24">
        <f t="shared" si="49"/>
        <v>592.10191082802544</v>
      </c>
    </row>
    <row r="303" spans="5:24" x14ac:dyDescent="0.3">
      <c r="E303" s="21">
        <v>0.58620000000000005</v>
      </c>
      <c r="F303" s="22">
        <f t="shared" si="40"/>
        <v>791.2</v>
      </c>
      <c r="G303" s="23">
        <v>3.8729999999999997E-5</v>
      </c>
      <c r="H303" s="24">
        <f t="shared" si="42"/>
        <v>197.35031847133754</v>
      </c>
      <c r="I303" s="21">
        <v>0.58620000000000005</v>
      </c>
      <c r="J303" s="22">
        <f t="shared" si="41"/>
        <v>791.2</v>
      </c>
      <c r="K303" s="23">
        <v>3.8729999999999997E-5</v>
      </c>
      <c r="L303" s="22">
        <f t="shared" si="43"/>
        <v>197.35031847133754</v>
      </c>
      <c r="M303" s="21">
        <v>0.58630000000000004</v>
      </c>
      <c r="N303" s="22">
        <f t="shared" si="44"/>
        <v>791.30000000000007</v>
      </c>
      <c r="O303" s="23">
        <v>1.086E-4</v>
      </c>
      <c r="P303" s="22">
        <f t="shared" si="45"/>
        <v>553.37579617834388</v>
      </c>
      <c r="Q303" s="21">
        <v>0.58630000000000004</v>
      </c>
      <c r="R303" s="22">
        <f t="shared" si="46"/>
        <v>791.30000000000007</v>
      </c>
      <c r="S303" s="23">
        <v>1.0069999999999999E-4</v>
      </c>
      <c r="T303" s="24">
        <f t="shared" si="47"/>
        <v>513.12101910828017</v>
      </c>
      <c r="U303" s="23">
        <v>0.58630000000000004</v>
      </c>
      <c r="V303" s="22">
        <f t="shared" si="48"/>
        <v>791.30000000000007</v>
      </c>
      <c r="W303" s="23">
        <v>1.161E-4</v>
      </c>
      <c r="X303" s="24">
        <f t="shared" si="49"/>
        <v>591.59235668789813</v>
      </c>
    </row>
    <row r="304" spans="5:24" x14ac:dyDescent="0.3">
      <c r="E304" s="21">
        <v>0.58819999999999995</v>
      </c>
      <c r="F304" s="22">
        <f t="shared" si="40"/>
        <v>793.19999999999993</v>
      </c>
      <c r="G304" s="23">
        <v>3.8529999999999999E-5</v>
      </c>
      <c r="H304" s="24">
        <f t="shared" si="42"/>
        <v>196.33121019108279</v>
      </c>
      <c r="I304" s="21">
        <v>0.58819999999999995</v>
      </c>
      <c r="J304" s="22">
        <f t="shared" si="41"/>
        <v>793.19999999999993</v>
      </c>
      <c r="K304" s="23">
        <v>3.8529999999999999E-5</v>
      </c>
      <c r="L304" s="22">
        <f t="shared" si="43"/>
        <v>196.33121019108279</v>
      </c>
      <c r="M304" s="21">
        <v>0.58830000000000005</v>
      </c>
      <c r="N304" s="22">
        <f t="shared" si="44"/>
        <v>793.30000000000007</v>
      </c>
      <c r="O304" s="23">
        <v>1.0840000000000001E-4</v>
      </c>
      <c r="P304" s="22">
        <f t="shared" si="45"/>
        <v>552.35668789808915</v>
      </c>
      <c r="Q304" s="21">
        <v>0.58830000000000005</v>
      </c>
      <c r="R304" s="22">
        <f t="shared" si="46"/>
        <v>793.30000000000007</v>
      </c>
      <c r="S304" s="23">
        <v>1.002E-4</v>
      </c>
      <c r="T304" s="24">
        <f t="shared" si="47"/>
        <v>510.57324840764329</v>
      </c>
      <c r="U304" s="23">
        <v>0.58830000000000005</v>
      </c>
      <c r="V304" s="22">
        <f t="shared" si="48"/>
        <v>793.30000000000007</v>
      </c>
      <c r="W304" s="23">
        <v>1.159E-4</v>
      </c>
      <c r="X304" s="24">
        <f t="shared" si="49"/>
        <v>590.57324840764329</v>
      </c>
    </row>
    <row r="305" spans="5:24" x14ac:dyDescent="0.3">
      <c r="E305" s="21">
        <v>0.59019999999999995</v>
      </c>
      <c r="F305" s="22">
        <f t="shared" si="40"/>
        <v>795.19999999999993</v>
      </c>
      <c r="G305" s="23">
        <v>3.8319999999999999E-5</v>
      </c>
      <c r="H305" s="24">
        <f t="shared" si="42"/>
        <v>195.26114649681529</v>
      </c>
      <c r="I305" s="21">
        <v>0.59019999999999995</v>
      </c>
      <c r="J305" s="22">
        <f t="shared" si="41"/>
        <v>795.19999999999993</v>
      </c>
      <c r="K305" s="23">
        <v>3.8319999999999999E-5</v>
      </c>
      <c r="L305" s="22">
        <f t="shared" si="43"/>
        <v>195.26114649681529</v>
      </c>
      <c r="M305" s="21">
        <v>0.59030000000000005</v>
      </c>
      <c r="N305" s="22">
        <f t="shared" si="44"/>
        <v>795.30000000000007</v>
      </c>
      <c r="O305" s="23">
        <v>1.082E-4</v>
      </c>
      <c r="P305" s="22">
        <f t="shared" si="45"/>
        <v>551.33757961783442</v>
      </c>
      <c r="Q305" s="21">
        <v>0.59030000000000005</v>
      </c>
      <c r="R305" s="22">
        <f t="shared" si="46"/>
        <v>795.30000000000007</v>
      </c>
      <c r="S305" s="23">
        <v>9.9879999999999999E-5</v>
      </c>
      <c r="T305" s="24">
        <f t="shared" si="47"/>
        <v>508.94267515923565</v>
      </c>
      <c r="U305" s="23">
        <v>0.59030000000000005</v>
      </c>
      <c r="V305" s="22">
        <f t="shared" si="48"/>
        <v>795.30000000000007</v>
      </c>
      <c r="W305" s="23">
        <v>1.1569999999999999E-4</v>
      </c>
      <c r="X305" s="24">
        <f t="shared" si="49"/>
        <v>589.55414012738845</v>
      </c>
    </row>
    <row r="306" spans="5:24" x14ac:dyDescent="0.3">
      <c r="E306" s="21">
        <v>0.59219999999999995</v>
      </c>
      <c r="F306" s="22">
        <f t="shared" si="40"/>
        <v>797.19999999999993</v>
      </c>
      <c r="G306" s="23">
        <v>3.8120000000000001E-5</v>
      </c>
      <c r="H306" s="24">
        <f t="shared" si="42"/>
        <v>194.2420382165605</v>
      </c>
      <c r="I306" s="21">
        <v>0.59219999999999995</v>
      </c>
      <c r="J306" s="22">
        <f t="shared" si="41"/>
        <v>797.19999999999993</v>
      </c>
      <c r="K306" s="23">
        <v>3.8120000000000001E-5</v>
      </c>
      <c r="L306" s="22">
        <f t="shared" si="43"/>
        <v>194.2420382165605</v>
      </c>
      <c r="M306" s="21">
        <v>0.59230000000000005</v>
      </c>
      <c r="N306" s="22">
        <f t="shared" si="44"/>
        <v>797.30000000000007</v>
      </c>
      <c r="O306" s="23">
        <v>1.08E-4</v>
      </c>
      <c r="P306" s="22">
        <f t="shared" si="45"/>
        <v>550.31847133757958</v>
      </c>
      <c r="Q306" s="21">
        <v>0.59230000000000005</v>
      </c>
      <c r="R306" s="22">
        <f t="shared" si="46"/>
        <v>797.30000000000007</v>
      </c>
      <c r="S306" s="23">
        <v>9.9619999999999998E-5</v>
      </c>
      <c r="T306" s="24">
        <f t="shared" si="47"/>
        <v>507.61783439490443</v>
      </c>
      <c r="U306" s="23">
        <v>0.59230000000000005</v>
      </c>
      <c r="V306" s="22">
        <f t="shared" si="48"/>
        <v>797.30000000000007</v>
      </c>
      <c r="W306" s="23">
        <v>1.155E-4</v>
      </c>
      <c r="X306" s="24">
        <f t="shared" si="49"/>
        <v>588.53503184713372</v>
      </c>
    </row>
    <row r="307" spans="5:24" x14ac:dyDescent="0.3">
      <c r="E307" s="21">
        <v>0.59419999999999995</v>
      </c>
      <c r="F307" s="22">
        <f t="shared" si="40"/>
        <v>799.19999999999993</v>
      </c>
      <c r="G307" s="23">
        <v>3.7950000000000001E-5</v>
      </c>
      <c r="H307" s="24">
        <f t="shared" si="42"/>
        <v>193.37579617834396</v>
      </c>
      <c r="I307" s="21">
        <v>0.59419999999999995</v>
      </c>
      <c r="J307" s="22">
        <f t="shared" si="41"/>
        <v>799.19999999999993</v>
      </c>
      <c r="K307" s="23">
        <v>3.7950000000000001E-5</v>
      </c>
      <c r="L307" s="22">
        <f t="shared" si="43"/>
        <v>193.37579617834396</v>
      </c>
      <c r="M307" s="21">
        <v>0.59430000000000005</v>
      </c>
      <c r="N307" s="22">
        <f t="shared" si="44"/>
        <v>799.30000000000007</v>
      </c>
      <c r="O307" s="23">
        <v>1.078E-4</v>
      </c>
      <c r="P307" s="22">
        <f t="shared" si="45"/>
        <v>549.29936305732485</v>
      </c>
      <c r="Q307" s="21">
        <v>0.59430000000000005</v>
      </c>
      <c r="R307" s="22">
        <f t="shared" si="46"/>
        <v>799.30000000000007</v>
      </c>
      <c r="S307" s="23">
        <v>9.9450000000000005E-5</v>
      </c>
      <c r="T307" s="24">
        <f t="shared" si="47"/>
        <v>506.75159235668787</v>
      </c>
      <c r="U307" s="23">
        <v>0.59430000000000005</v>
      </c>
      <c r="V307" s="22">
        <f t="shared" si="48"/>
        <v>799.30000000000007</v>
      </c>
      <c r="W307" s="23">
        <v>1.1519999999999999E-4</v>
      </c>
      <c r="X307" s="24">
        <f t="shared" si="49"/>
        <v>587.00636942675146</v>
      </c>
    </row>
    <row r="308" spans="5:24" x14ac:dyDescent="0.3">
      <c r="E308" s="21">
        <v>0.59619999999999995</v>
      </c>
      <c r="F308" s="22">
        <f t="shared" si="40"/>
        <v>801.19999999999993</v>
      </c>
      <c r="G308" s="23">
        <v>3.782E-5</v>
      </c>
      <c r="H308" s="24">
        <f t="shared" si="42"/>
        <v>192.71337579617833</v>
      </c>
      <c r="I308" s="21">
        <v>0.59619999999999995</v>
      </c>
      <c r="J308" s="22">
        <f t="shared" si="41"/>
        <v>801.19999999999993</v>
      </c>
      <c r="K308" s="23">
        <v>3.782E-5</v>
      </c>
      <c r="L308" s="22">
        <f t="shared" si="43"/>
        <v>192.71337579617833</v>
      </c>
      <c r="M308" s="21">
        <v>0.59630000000000005</v>
      </c>
      <c r="N308" s="22">
        <f t="shared" si="44"/>
        <v>801.30000000000007</v>
      </c>
      <c r="O308" s="23">
        <v>1.076E-4</v>
      </c>
      <c r="P308" s="22">
        <f t="shared" si="45"/>
        <v>548.28025477707001</v>
      </c>
      <c r="Q308" s="21">
        <v>0.59630000000000005</v>
      </c>
      <c r="R308" s="22">
        <f t="shared" si="46"/>
        <v>801.30000000000007</v>
      </c>
      <c r="S308" s="23">
        <v>9.9380000000000001E-5</v>
      </c>
      <c r="T308" s="24">
        <f t="shared" si="47"/>
        <v>506.39490445859866</v>
      </c>
      <c r="U308" s="23">
        <v>0.59630000000000005</v>
      </c>
      <c r="V308" s="22">
        <f t="shared" si="48"/>
        <v>801.30000000000007</v>
      </c>
      <c r="W308" s="23">
        <v>1.148E-4</v>
      </c>
      <c r="X308" s="24">
        <f t="shared" si="49"/>
        <v>584.96815286624201</v>
      </c>
    </row>
    <row r="309" spans="5:24" x14ac:dyDescent="0.3">
      <c r="E309" s="21">
        <v>0.59819999999999995</v>
      </c>
      <c r="F309" s="22">
        <f t="shared" si="40"/>
        <v>803.19999999999993</v>
      </c>
      <c r="G309" s="23">
        <v>3.7750000000000003E-5</v>
      </c>
      <c r="H309" s="24">
        <f t="shared" si="42"/>
        <v>192.35668789808918</v>
      </c>
      <c r="I309" s="21">
        <v>0.59819999999999995</v>
      </c>
      <c r="J309" s="22">
        <f t="shared" si="41"/>
        <v>803.19999999999993</v>
      </c>
      <c r="K309" s="23">
        <v>3.7750000000000003E-5</v>
      </c>
      <c r="L309" s="22">
        <f t="shared" si="43"/>
        <v>192.35668789808918</v>
      </c>
      <c r="M309" s="21">
        <v>0.59830000000000005</v>
      </c>
      <c r="N309" s="22">
        <f t="shared" si="44"/>
        <v>803.30000000000007</v>
      </c>
      <c r="O309" s="23">
        <v>1.0739999999999999E-4</v>
      </c>
      <c r="P309" s="22">
        <f t="shared" si="45"/>
        <v>547.26114649681517</v>
      </c>
      <c r="Q309" s="21">
        <v>0.59830000000000005</v>
      </c>
      <c r="R309" s="22">
        <f t="shared" si="46"/>
        <v>803.30000000000007</v>
      </c>
      <c r="S309" s="23">
        <v>9.9400000000000004E-5</v>
      </c>
      <c r="T309" s="24">
        <f t="shared" si="47"/>
        <v>506.49681528662421</v>
      </c>
      <c r="U309" s="23">
        <v>0.59830000000000005</v>
      </c>
      <c r="V309" s="22">
        <f t="shared" si="48"/>
        <v>803.30000000000007</v>
      </c>
      <c r="W309" s="23">
        <v>1.144E-4</v>
      </c>
      <c r="X309" s="24">
        <f t="shared" si="49"/>
        <v>582.92993630573244</v>
      </c>
    </row>
    <row r="310" spans="5:24" x14ac:dyDescent="0.3">
      <c r="E310" s="21">
        <v>0.60019999999999996</v>
      </c>
      <c r="F310" s="22">
        <f t="shared" si="40"/>
        <v>805.19999999999993</v>
      </c>
      <c r="G310" s="23">
        <v>3.7769999999999999E-5</v>
      </c>
      <c r="H310" s="24">
        <f t="shared" si="42"/>
        <v>192.45859872611462</v>
      </c>
      <c r="I310" s="21">
        <v>0.60019999999999996</v>
      </c>
      <c r="J310" s="22">
        <f t="shared" si="41"/>
        <v>805.19999999999993</v>
      </c>
      <c r="K310" s="23">
        <v>3.7769999999999999E-5</v>
      </c>
      <c r="L310" s="22">
        <f t="shared" si="43"/>
        <v>192.45859872611462</v>
      </c>
      <c r="M310" s="21">
        <v>0.60029999999999994</v>
      </c>
      <c r="N310" s="22">
        <f t="shared" si="44"/>
        <v>805.3</v>
      </c>
      <c r="O310" s="23">
        <v>1.071E-4</v>
      </c>
      <c r="P310" s="22">
        <f t="shared" si="45"/>
        <v>545.73248407643302</v>
      </c>
      <c r="Q310" s="21">
        <v>0.60029999999999994</v>
      </c>
      <c r="R310" s="22">
        <f t="shared" si="46"/>
        <v>805.3</v>
      </c>
      <c r="S310" s="23">
        <v>9.9500000000000006E-5</v>
      </c>
      <c r="T310" s="24">
        <f t="shared" si="47"/>
        <v>507.00636942675158</v>
      </c>
      <c r="U310" s="23">
        <v>0.60029999999999994</v>
      </c>
      <c r="V310" s="22">
        <f t="shared" si="48"/>
        <v>805.3</v>
      </c>
      <c r="W310" s="23">
        <v>1.139E-4</v>
      </c>
      <c r="X310" s="24">
        <f t="shared" si="49"/>
        <v>580.38216560509557</v>
      </c>
    </row>
    <row r="311" spans="5:24" x14ac:dyDescent="0.3">
      <c r="E311" s="21">
        <v>0.60229999999999995</v>
      </c>
      <c r="F311" s="22">
        <f t="shared" si="40"/>
        <v>807.3</v>
      </c>
      <c r="G311" s="23">
        <v>3.786E-5</v>
      </c>
      <c r="H311" s="24">
        <f t="shared" si="42"/>
        <v>192.91719745222929</v>
      </c>
      <c r="I311" s="21">
        <v>0.60229999999999995</v>
      </c>
      <c r="J311" s="22">
        <f t="shared" si="41"/>
        <v>807.3</v>
      </c>
      <c r="K311" s="23">
        <v>3.786E-5</v>
      </c>
      <c r="L311" s="22">
        <f t="shared" si="43"/>
        <v>192.91719745222929</v>
      </c>
      <c r="M311" s="21">
        <v>0.60229999999999995</v>
      </c>
      <c r="N311" s="22">
        <f t="shared" si="44"/>
        <v>807.3</v>
      </c>
      <c r="O311" s="23">
        <v>1.069E-4</v>
      </c>
      <c r="P311" s="22">
        <f t="shared" si="45"/>
        <v>544.7133757961783</v>
      </c>
      <c r="Q311" s="21">
        <v>0.60229999999999995</v>
      </c>
      <c r="R311" s="22">
        <f t="shared" si="46"/>
        <v>807.3</v>
      </c>
      <c r="S311" s="23">
        <v>9.9679999999999994E-5</v>
      </c>
      <c r="T311" s="24">
        <f t="shared" si="47"/>
        <v>507.92356687898081</v>
      </c>
      <c r="U311" s="23">
        <v>0.60229999999999995</v>
      </c>
      <c r="V311" s="22">
        <f t="shared" si="48"/>
        <v>807.3</v>
      </c>
      <c r="W311" s="23">
        <v>1.1340000000000001E-4</v>
      </c>
      <c r="X311" s="24">
        <f t="shared" si="49"/>
        <v>577.83439490445858</v>
      </c>
    </row>
    <row r="312" spans="5:24" x14ac:dyDescent="0.3">
      <c r="E312" s="21">
        <v>0.60419999999999996</v>
      </c>
      <c r="F312" s="22">
        <f t="shared" si="40"/>
        <v>809.19999999999993</v>
      </c>
      <c r="G312" s="23">
        <v>3.8050000000000003E-5</v>
      </c>
      <c r="H312" s="24">
        <f t="shared" si="42"/>
        <v>193.88535031847135</v>
      </c>
      <c r="I312" s="21">
        <v>0.60419999999999996</v>
      </c>
      <c r="J312" s="22">
        <f t="shared" si="41"/>
        <v>809.19999999999993</v>
      </c>
      <c r="K312" s="23">
        <v>3.8050000000000003E-5</v>
      </c>
      <c r="L312" s="22">
        <f t="shared" si="43"/>
        <v>193.88535031847135</v>
      </c>
      <c r="M312" s="21">
        <v>0.60429999999999995</v>
      </c>
      <c r="N312" s="22">
        <f t="shared" si="44"/>
        <v>809.3</v>
      </c>
      <c r="O312" s="23">
        <v>1.066E-4</v>
      </c>
      <c r="P312" s="22">
        <f t="shared" si="45"/>
        <v>543.18471337579615</v>
      </c>
      <c r="Q312" s="21">
        <v>0.60429999999999995</v>
      </c>
      <c r="R312" s="22">
        <f t="shared" si="46"/>
        <v>809.3</v>
      </c>
      <c r="S312" s="23">
        <v>9.993E-5</v>
      </c>
      <c r="T312" s="24">
        <f t="shared" si="47"/>
        <v>509.19745222929936</v>
      </c>
      <c r="U312" s="23">
        <v>0.60429999999999995</v>
      </c>
      <c r="V312" s="22">
        <f t="shared" si="48"/>
        <v>809.3</v>
      </c>
      <c r="W312" s="23">
        <v>1.1290000000000001E-4</v>
      </c>
      <c r="X312" s="24">
        <f t="shared" si="49"/>
        <v>575.2866242038217</v>
      </c>
    </row>
    <row r="313" spans="5:24" x14ac:dyDescent="0.3">
      <c r="E313" s="21">
        <v>0.60619999999999996</v>
      </c>
      <c r="F313" s="22">
        <f t="shared" si="40"/>
        <v>811.19999999999993</v>
      </c>
      <c r="G313" s="23">
        <v>3.8330000000000001E-5</v>
      </c>
      <c r="H313" s="24">
        <f t="shared" si="42"/>
        <v>195.31210191082801</v>
      </c>
      <c r="I313" s="21">
        <v>0.60619999999999996</v>
      </c>
      <c r="J313" s="22">
        <f t="shared" si="41"/>
        <v>811.19999999999993</v>
      </c>
      <c r="K313" s="23">
        <v>3.8330000000000001E-5</v>
      </c>
      <c r="L313" s="22">
        <f t="shared" si="43"/>
        <v>195.31210191082801</v>
      </c>
      <c r="M313" s="21">
        <v>0.60629999999999995</v>
      </c>
      <c r="N313" s="22">
        <f t="shared" si="44"/>
        <v>811.3</v>
      </c>
      <c r="O313" s="23">
        <v>1.063E-4</v>
      </c>
      <c r="P313" s="22">
        <f t="shared" si="45"/>
        <v>541.656050955414</v>
      </c>
      <c r="Q313" s="21">
        <v>0.60629999999999995</v>
      </c>
      <c r="R313" s="22">
        <f t="shared" si="46"/>
        <v>811.3</v>
      </c>
      <c r="S313" s="23">
        <v>1.002E-4</v>
      </c>
      <c r="T313" s="24">
        <f t="shared" si="47"/>
        <v>510.57324840764329</v>
      </c>
      <c r="U313" s="23">
        <v>0.60629999999999995</v>
      </c>
      <c r="V313" s="22">
        <f t="shared" si="48"/>
        <v>811.3</v>
      </c>
      <c r="W313" s="23">
        <v>1.1230000000000001E-4</v>
      </c>
      <c r="X313" s="24">
        <f t="shared" si="49"/>
        <v>572.22929936305741</v>
      </c>
    </row>
    <row r="314" spans="5:24" x14ac:dyDescent="0.3">
      <c r="E314" s="21">
        <v>0.60819999999999996</v>
      </c>
      <c r="F314" s="22">
        <f t="shared" si="40"/>
        <v>813.19999999999993</v>
      </c>
      <c r="G314" s="23">
        <v>3.8699999999999999E-5</v>
      </c>
      <c r="H314" s="24">
        <f t="shared" si="42"/>
        <v>197.19745222929933</v>
      </c>
      <c r="I314" s="21">
        <v>0.60819999999999996</v>
      </c>
      <c r="J314" s="22">
        <f t="shared" si="41"/>
        <v>813.19999999999993</v>
      </c>
      <c r="K314" s="23">
        <v>3.8699999999999999E-5</v>
      </c>
      <c r="L314" s="22">
        <f t="shared" si="43"/>
        <v>197.19745222929933</v>
      </c>
      <c r="M314" s="21">
        <v>0.60829999999999995</v>
      </c>
      <c r="N314" s="22">
        <f t="shared" si="44"/>
        <v>813.3</v>
      </c>
      <c r="O314" s="23">
        <v>1.059E-4</v>
      </c>
      <c r="P314" s="22">
        <f t="shared" si="45"/>
        <v>539.61783439490443</v>
      </c>
      <c r="Q314" s="21">
        <v>0.60829999999999995</v>
      </c>
      <c r="R314" s="22">
        <f t="shared" si="46"/>
        <v>813.3</v>
      </c>
      <c r="S314" s="23">
        <v>1.005E-4</v>
      </c>
      <c r="T314" s="24">
        <f t="shared" si="47"/>
        <v>512.10191082802544</v>
      </c>
      <c r="U314" s="23">
        <v>0.60829999999999995</v>
      </c>
      <c r="V314" s="22">
        <f t="shared" si="48"/>
        <v>813.3</v>
      </c>
      <c r="W314" s="23">
        <v>1.116E-4</v>
      </c>
      <c r="X314" s="24">
        <f t="shared" si="49"/>
        <v>568.66242038216558</v>
      </c>
    </row>
    <row r="315" spans="5:24" x14ac:dyDescent="0.3">
      <c r="E315" s="21">
        <v>0.61019999999999996</v>
      </c>
      <c r="F315" s="22">
        <f t="shared" si="40"/>
        <v>815.19999999999993</v>
      </c>
      <c r="G315" s="23">
        <v>3.9159999999999998E-5</v>
      </c>
      <c r="H315" s="24">
        <f t="shared" si="42"/>
        <v>199.54140127388533</v>
      </c>
      <c r="I315" s="21">
        <v>0.61019999999999996</v>
      </c>
      <c r="J315" s="22">
        <f t="shared" si="41"/>
        <v>815.19999999999993</v>
      </c>
      <c r="K315" s="23">
        <v>3.9159999999999998E-5</v>
      </c>
      <c r="L315" s="22">
        <f t="shared" si="43"/>
        <v>199.54140127388533</v>
      </c>
      <c r="M315" s="21">
        <v>0.61029999999999995</v>
      </c>
      <c r="N315" s="22">
        <f t="shared" si="44"/>
        <v>815.3</v>
      </c>
      <c r="O315" s="23">
        <v>1.055E-4</v>
      </c>
      <c r="P315" s="22">
        <f t="shared" si="45"/>
        <v>537.57961783439487</v>
      </c>
      <c r="Q315" s="21">
        <v>0.61029999999999995</v>
      </c>
      <c r="R315" s="22">
        <f t="shared" si="46"/>
        <v>815.3</v>
      </c>
      <c r="S315" s="23">
        <v>1.009E-4</v>
      </c>
      <c r="T315" s="24">
        <f t="shared" si="47"/>
        <v>514.14012738853501</v>
      </c>
      <c r="U315" s="23">
        <v>0.61029999999999995</v>
      </c>
      <c r="V315" s="22">
        <f t="shared" si="48"/>
        <v>815.3</v>
      </c>
      <c r="W315" s="23">
        <v>1.11E-4</v>
      </c>
      <c r="X315" s="24">
        <f t="shared" si="49"/>
        <v>565.60509554140128</v>
      </c>
    </row>
    <row r="316" spans="5:24" x14ac:dyDescent="0.3">
      <c r="E316" s="21">
        <v>0.61219999999999997</v>
      </c>
      <c r="F316" s="22">
        <f t="shared" si="40"/>
        <v>817.19999999999993</v>
      </c>
      <c r="G316" s="23">
        <v>3.9690000000000001E-5</v>
      </c>
      <c r="H316" s="24">
        <f t="shared" si="42"/>
        <v>202.2420382165605</v>
      </c>
      <c r="I316" s="21">
        <v>0.61219999999999997</v>
      </c>
      <c r="J316" s="22">
        <f t="shared" si="41"/>
        <v>817.19999999999993</v>
      </c>
      <c r="K316" s="23">
        <v>3.9690000000000001E-5</v>
      </c>
      <c r="L316" s="22">
        <f t="shared" si="43"/>
        <v>202.2420382165605</v>
      </c>
      <c r="M316" s="21">
        <v>0.61229999999999996</v>
      </c>
      <c r="N316" s="22">
        <f t="shared" si="44"/>
        <v>817.3</v>
      </c>
      <c r="O316" s="23">
        <v>1.05E-4</v>
      </c>
      <c r="P316" s="22">
        <f t="shared" si="45"/>
        <v>535.03184713375799</v>
      </c>
      <c r="Q316" s="21">
        <v>0.61229999999999996</v>
      </c>
      <c r="R316" s="22">
        <f t="shared" si="46"/>
        <v>817.3</v>
      </c>
      <c r="S316" s="23">
        <v>1.0119999999999999E-4</v>
      </c>
      <c r="T316" s="24">
        <f t="shared" si="47"/>
        <v>515.66878980891715</v>
      </c>
      <c r="U316" s="23">
        <v>0.61229999999999996</v>
      </c>
      <c r="V316" s="22">
        <f t="shared" si="48"/>
        <v>817.3</v>
      </c>
      <c r="W316" s="23">
        <v>1.103E-4</v>
      </c>
      <c r="X316" s="24">
        <f t="shared" si="49"/>
        <v>562.03821656050957</v>
      </c>
    </row>
    <row r="317" spans="5:24" x14ac:dyDescent="0.3">
      <c r="E317" s="21">
        <v>0.61419999999999997</v>
      </c>
      <c r="F317" s="22">
        <f t="shared" si="40"/>
        <v>819.19999999999993</v>
      </c>
      <c r="G317" s="23">
        <v>4.0290000000000002E-5</v>
      </c>
      <c r="H317" s="24">
        <f t="shared" si="42"/>
        <v>205.29936305732483</v>
      </c>
      <c r="I317" s="21">
        <v>0.61419999999999997</v>
      </c>
      <c r="J317" s="22">
        <f t="shared" si="41"/>
        <v>819.19999999999993</v>
      </c>
      <c r="K317" s="23">
        <v>4.0290000000000002E-5</v>
      </c>
      <c r="L317" s="22">
        <f t="shared" si="43"/>
        <v>205.29936305732483</v>
      </c>
      <c r="M317" s="21">
        <v>0.61429999999999996</v>
      </c>
      <c r="N317" s="22">
        <f t="shared" si="44"/>
        <v>819.3</v>
      </c>
      <c r="O317" s="23">
        <v>1.0450000000000001E-4</v>
      </c>
      <c r="P317" s="22">
        <f t="shared" si="45"/>
        <v>532.484076433121</v>
      </c>
      <c r="Q317" s="21">
        <v>0.61429999999999996</v>
      </c>
      <c r="R317" s="22">
        <f t="shared" si="46"/>
        <v>819.3</v>
      </c>
      <c r="S317" s="23">
        <v>1.016E-4</v>
      </c>
      <c r="T317" s="24">
        <f t="shared" si="47"/>
        <v>517.70700636942672</v>
      </c>
      <c r="U317" s="23">
        <v>0.61429999999999996</v>
      </c>
      <c r="V317" s="22">
        <f t="shared" si="48"/>
        <v>819.3</v>
      </c>
      <c r="W317" s="23">
        <v>1.0959999999999999E-4</v>
      </c>
      <c r="X317" s="24">
        <f t="shared" si="49"/>
        <v>558.47133757961774</v>
      </c>
    </row>
    <row r="318" spans="5:24" x14ac:dyDescent="0.3">
      <c r="E318" s="21">
        <v>0.61619999999999997</v>
      </c>
      <c r="F318" s="22">
        <f t="shared" si="40"/>
        <v>821.19999999999993</v>
      </c>
      <c r="G318" s="23">
        <v>4.0920000000000001E-5</v>
      </c>
      <c r="H318" s="24">
        <f t="shared" si="42"/>
        <v>208.50955414012739</v>
      </c>
      <c r="I318" s="21">
        <v>0.61619999999999997</v>
      </c>
      <c r="J318" s="22">
        <f t="shared" si="41"/>
        <v>821.19999999999993</v>
      </c>
      <c r="K318" s="23">
        <v>4.0920000000000001E-5</v>
      </c>
      <c r="L318" s="22">
        <f t="shared" si="43"/>
        <v>208.50955414012739</v>
      </c>
      <c r="M318" s="21">
        <v>0.61639999999999995</v>
      </c>
      <c r="N318" s="22">
        <f t="shared" si="44"/>
        <v>821.4</v>
      </c>
      <c r="O318" s="23">
        <v>1.039E-4</v>
      </c>
      <c r="P318" s="22">
        <f t="shared" si="45"/>
        <v>529.42675159235671</v>
      </c>
      <c r="Q318" s="21">
        <v>0.61629999999999996</v>
      </c>
      <c r="R318" s="22">
        <f t="shared" si="46"/>
        <v>821.3</v>
      </c>
      <c r="S318" s="23">
        <v>1.019E-4</v>
      </c>
      <c r="T318" s="24">
        <f t="shared" si="47"/>
        <v>519.23566878980887</v>
      </c>
      <c r="U318" s="23">
        <v>0.61629999999999996</v>
      </c>
      <c r="V318" s="22">
        <f t="shared" si="48"/>
        <v>821.3</v>
      </c>
      <c r="W318" s="23">
        <v>1.0900000000000001E-4</v>
      </c>
      <c r="X318" s="24">
        <f t="shared" si="49"/>
        <v>555.41401273885344</v>
      </c>
    </row>
    <row r="319" spans="5:24" x14ac:dyDescent="0.3">
      <c r="E319" s="21">
        <v>0.61819999999999997</v>
      </c>
      <c r="F319" s="22">
        <f t="shared" si="40"/>
        <v>823.19999999999993</v>
      </c>
      <c r="G319" s="23">
        <v>4.159E-5</v>
      </c>
      <c r="H319" s="24">
        <f t="shared" si="42"/>
        <v>211.92356687898089</v>
      </c>
      <c r="I319" s="21">
        <v>0.61819999999999997</v>
      </c>
      <c r="J319" s="22">
        <f t="shared" si="41"/>
        <v>823.19999999999993</v>
      </c>
      <c r="K319" s="23">
        <v>4.159E-5</v>
      </c>
      <c r="L319" s="22">
        <f t="shared" si="43"/>
        <v>211.92356687898089</v>
      </c>
      <c r="M319" s="21">
        <v>0.61829999999999996</v>
      </c>
      <c r="N319" s="22">
        <f t="shared" si="44"/>
        <v>823.3</v>
      </c>
      <c r="O319" s="23">
        <v>1.0340000000000001E-4</v>
      </c>
      <c r="P319" s="22">
        <f t="shared" si="45"/>
        <v>526.87898089171972</v>
      </c>
      <c r="Q319" s="21">
        <v>0.61829999999999996</v>
      </c>
      <c r="R319" s="22">
        <f t="shared" si="46"/>
        <v>823.3</v>
      </c>
      <c r="S319" s="23">
        <v>1.021E-4</v>
      </c>
      <c r="T319" s="24">
        <f t="shared" si="47"/>
        <v>520.25477707006371</v>
      </c>
      <c r="U319" s="23">
        <v>0.61829999999999996</v>
      </c>
      <c r="V319" s="22">
        <f t="shared" si="48"/>
        <v>823.3</v>
      </c>
      <c r="W319" s="23">
        <v>1.083E-4</v>
      </c>
      <c r="X319" s="24">
        <f t="shared" si="49"/>
        <v>551.84713375796173</v>
      </c>
    </row>
    <row r="320" spans="5:24" x14ac:dyDescent="0.3">
      <c r="E320" s="21">
        <v>0.62019999999999997</v>
      </c>
      <c r="F320" s="22">
        <f t="shared" si="40"/>
        <v>825.19999999999993</v>
      </c>
      <c r="G320" s="23">
        <v>4.2259999999999999E-5</v>
      </c>
      <c r="H320" s="24">
        <f t="shared" si="42"/>
        <v>215.33757961783436</v>
      </c>
      <c r="I320" s="21">
        <v>0.62019999999999997</v>
      </c>
      <c r="J320" s="22">
        <f t="shared" si="41"/>
        <v>825.19999999999993</v>
      </c>
      <c r="K320" s="23">
        <v>4.2259999999999999E-5</v>
      </c>
      <c r="L320" s="22">
        <f t="shared" si="43"/>
        <v>215.33757961783436</v>
      </c>
      <c r="M320" s="21">
        <v>0.62029999999999996</v>
      </c>
      <c r="N320" s="22">
        <f t="shared" si="44"/>
        <v>825.3</v>
      </c>
      <c r="O320" s="23">
        <v>1.027E-4</v>
      </c>
      <c r="P320" s="22">
        <f t="shared" si="45"/>
        <v>523.31210191082801</v>
      </c>
      <c r="Q320" s="21">
        <v>0.62029999999999996</v>
      </c>
      <c r="R320" s="22">
        <f t="shared" si="46"/>
        <v>825.3</v>
      </c>
      <c r="S320" s="23">
        <v>1.0230000000000001E-4</v>
      </c>
      <c r="T320" s="24">
        <f t="shared" si="47"/>
        <v>521.27388535031855</v>
      </c>
      <c r="U320" s="23">
        <v>0.62029999999999996</v>
      </c>
      <c r="V320" s="22">
        <f t="shared" si="48"/>
        <v>825.3</v>
      </c>
      <c r="W320" s="23">
        <v>1.077E-4</v>
      </c>
      <c r="X320" s="24">
        <f t="shared" si="49"/>
        <v>548.78980891719743</v>
      </c>
    </row>
    <row r="321" spans="5:24" x14ac:dyDescent="0.3">
      <c r="E321" s="21">
        <v>0.62219999999999998</v>
      </c>
      <c r="F321" s="22">
        <f t="shared" si="40"/>
        <v>827.19999999999993</v>
      </c>
      <c r="G321" s="23">
        <v>4.2920000000000002E-5</v>
      </c>
      <c r="H321" s="24">
        <f t="shared" si="42"/>
        <v>218.70063694267515</v>
      </c>
      <c r="I321" s="21">
        <v>0.62219999999999998</v>
      </c>
      <c r="J321" s="22">
        <f t="shared" si="41"/>
        <v>827.19999999999993</v>
      </c>
      <c r="K321" s="23">
        <v>4.2920000000000002E-5</v>
      </c>
      <c r="L321" s="22">
        <f t="shared" si="43"/>
        <v>218.70063694267515</v>
      </c>
      <c r="M321" s="21">
        <v>0.62229999999999996</v>
      </c>
      <c r="N321" s="22">
        <f t="shared" si="44"/>
        <v>827.3</v>
      </c>
      <c r="O321" s="23">
        <v>1.021E-4</v>
      </c>
      <c r="P321" s="22">
        <f t="shared" si="45"/>
        <v>520.25477707006371</v>
      </c>
      <c r="Q321" s="21">
        <v>0.62229999999999996</v>
      </c>
      <c r="R321" s="22">
        <f t="shared" si="46"/>
        <v>827.3</v>
      </c>
      <c r="S321" s="23">
        <v>1.025E-4</v>
      </c>
      <c r="T321" s="24">
        <f t="shared" si="47"/>
        <v>522.29299363057328</v>
      </c>
      <c r="U321" s="23">
        <v>0.62229999999999996</v>
      </c>
      <c r="V321" s="22">
        <f t="shared" si="48"/>
        <v>827.3</v>
      </c>
      <c r="W321" s="23">
        <v>1.071E-4</v>
      </c>
      <c r="X321" s="24">
        <f t="shared" si="49"/>
        <v>545.73248407643302</v>
      </c>
    </row>
    <row r="322" spans="5:24" x14ac:dyDescent="0.3">
      <c r="E322" s="21">
        <v>0.62419999999999998</v>
      </c>
      <c r="F322" s="22">
        <f t="shared" si="40"/>
        <v>829.19999999999993</v>
      </c>
      <c r="G322" s="23">
        <v>4.3550000000000001E-5</v>
      </c>
      <c r="H322" s="24">
        <f t="shared" si="42"/>
        <v>221.91082802547771</v>
      </c>
      <c r="I322" s="21">
        <v>0.62419999999999998</v>
      </c>
      <c r="J322" s="22">
        <f t="shared" si="41"/>
        <v>829.19999999999993</v>
      </c>
      <c r="K322" s="23">
        <v>4.3550000000000001E-5</v>
      </c>
      <c r="L322" s="22">
        <f t="shared" si="43"/>
        <v>221.91082802547771</v>
      </c>
      <c r="M322" s="21">
        <v>0.62429999999999997</v>
      </c>
      <c r="N322" s="22">
        <f t="shared" si="44"/>
        <v>829.3</v>
      </c>
      <c r="O322" s="23">
        <v>1.014E-4</v>
      </c>
      <c r="P322" s="22">
        <f t="shared" si="45"/>
        <v>516.68789808917188</v>
      </c>
      <c r="Q322" s="21">
        <v>0.62429999999999997</v>
      </c>
      <c r="R322" s="22">
        <f t="shared" si="46"/>
        <v>829.3</v>
      </c>
      <c r="S322" s="23">
        <v>1.026E-4</v>
      </c>
      <c r="T322" s="24">
        <f t="shared" si="47"/>
        <v>522.80254777070058</v>
      </c>
      <c r="U322" s="23">
        <v>0.62429999999999997</v>
      </c>
      <c r="V322" s="22">
        <f t="shared" si="48"/>
        <v>829.3</v>
      </c>
      <c r="W322" s="23">
        <v>1.065E-4</v>
      </c>
      <c r="X322" s="24">
        <f t="shared" si="49"/>
        <v>542.67515923566873</v>
      </c>
    </row>
    <row r="323" spans="5:24" x14ac:dyDescent="0.3">
      <c r="E323" s="21">
        <v>0.62619999999999998</v>
      </c>
      <c r="F323" s="22">
        <f t="shared" si="40"/>
        <v>831.19999999999993</v>
      </c>
      <c r="G323" s="23">
        <v>4.4129999999999999E-5</v>
      </c>
      <c r="H323" s="24">
        <f t="shared" si="42"/>
        <v>224.86624203821657</v>
      </c>
      <c r="I323" s="21">
        <v>0.62619999999999998</v>
      </c>
      <c r="J323" s="22">
        <f t="shared" si="41"/>
        <v>831.19999999999993</v>
      </c>
      <c r="K323" s="23">
        <v>4.4129999999999999E-5</v>
      </c>
      <c r="L323" s="22">
        <f t="shared" si="43"/>
        <v>224.86624203821657</v>
      </c>
      <c r="M323" s="21">
        <v>0.62629999999999997</v>
      </c>
      <c r="N323" s="22">
        <f t="shared" si="44"/>
        <v>831.3</v>
      </c>
      <c r="O323" s="23">
        <v>1.008E-4</v>
      </c>
      <c r="P323" s="22">
        <f t="shared" si="45"/>
        <v>513.63057324840759</v>
      </c>
      <c r="Q323" s="21">
        <v>0.62629999999999997</v>
      </c>
      <c r="R323" s="22">
        <f t="shared" si="46"/>
        <v>831.3</v>
      </c>
      <c r="S323" s="23">
        <v>1.026E-4</v>
      </c>
      <c r="T323" s="24">
        <f t="shared" si="47"/>
        <v>522.80254777070058</v>
      </c>
      <c r="U323" s="23">
        <v>0.62629999999999997</v>
      </c>
      <c r="V323" s="22">
        <f t="shared" si="48"/>
        <v>831.3</v>
      </c>
      <c r="W323" s="23">
        <v>1.06E-4</v>
      </c>
      <c r="X323" s="24">
        <f t="shared" si="49"/>
        <v>540.12738853503186</v>
      </c>
    </row>
    <row r="324" spans="5:24" x14ac:dyDescent="0.3">
      <c r="E324" s="21">
        <v>0.62819999999999998</v>
      </c>
      <c r="F324" s="22">
        <f t="shared" si="40"/>
        <v>833.19999999999993</v>
      </c>
      <c r="G324" s="23">
        <v>4.464E-5</v>
      </c>
      <c r="H324" s="24">
        <f t="shared" si="42"/>
        <v>227.46496815286625</v>
      </c>
      <c r="I324" s="21">
        <v>0.62819999999999998</v>
      </c>
      <c r="J324" s="22">
        <f t="shared" si="41"/>
        <v>833.19999999999993</v>
      </c>
      <c r="K324" s="23">
        <v>4.464E-5</v>
      </c>
      <c r="L324" s="22">
        <f t="shared" si="43"/>
        <v>227.46496815286625</v>
      </c>
      <c r="M324" s="21">
        <v>0.62829999999999997</v>
      </c>
      <c r="N324" s="22">
        <f t="shared" si="44"/>
        <v>833.3</v>
      </c>
      <c r="O324" s="23">
        <v>1.002E-4</v>
      </c>
      <c r="P324" s="22">
        <f t="shared" si="45"/>
        <v>510.57324840764329</v>
      </c>
      <c r="Q324" s="21">
        <v>0.62829999999999997</v>
      </c>
      <c r="R324" s="22">
        <f t="shared" si="46"/>
        <v>833.3</v>
      </c>
      <c r="S324" s="23">
        <v>1.026E-4</v>
      </c>
      <c r="T324" s="24">
        <f t="shared" si="47"/>
        <v>522.80254777070058</v>
      </c>
      <c r="U324" s="23">
        <v>0.62829999999999997</v>
      </c>
      <c r="V324" s="22">
        <f t="shared" si="48"/>
        <v>833.3</v>
      </c>
      <c r="W324" s="23">
        <v>1.0560000000000001E-4</v>
      </c>
      <c r="X324" s="24">
        <f t="shared" si="49"/>
        <v>538.08917197452229</v>
      </c>
    </row>
    <row r="325" spans="5:24" x14ac:dyDescent="0.3">
      <c r="E325" s="21">
        <v>0.63019999999999998</v>
      </c>
      <c r="F325" s="22">
        <f t="shared" si="40"/>
        <v>835.19999999999993</v>
      </c>
      <c r="G325" s="23">
        <v>4.507E-5</v>
      </c>
      <c r="H325" s="24">
        <f t="shared" si="42"/>
        <v>229.656050955414</v>
      </c>
      <c r="I325" s="21">
        <v>0.63019999999999998</v>
      </c>
      <c r="J325" s="22">
        <f t="shared" si="41"/>
        <v>835.19999999999993</v>
      </c>
      <c r="K325" s="23">
        <v>4.507E-5</v>
      </c>
      <c r="L325" s="22">
        <f t="shared" si="43"/>
        <v>229.656050955414</v>
      </c>
      <c r="M325" s="21">
        <v>0.63029999999999997</v>
      </c>
      <c r="N325" s="22">
        <f t="shared" si="44"/>
        <v>835.3</v>
      </c>
      <c r="O325" s="23">
        <v>9.9560000000000002E-5</v>
      </c>
      <c r="P325" s="22">
        <f t="shared" si="45"/>
        <v>507.31210191082801</v>
      </c>
      <c r="Q325" s="21">
        <v>0.63029999999999997</v>
      </c>
      <c r="R325" s="22">
        <f t="shared" si="46"/>
        <v>835.3</v>
      </c>
      <c r="S325" s="23">
        <v>1.025E-4</v>
      </c>
      <c r="T325" s="24">
        <f t="shared" si="47"/>
        <v>522.29299363057328</v>
      </c>
      <c r="U325" s="23">
        <v>0.63029999999999997</v>
      </c>
      <c r="V325" s="22">
        <f t="shared" si="48"/>
        <v>835.3</v>
      </c>
      <c r="W325" s="23">
        <v>1.052E-4</v>
      </c>
      <c r="X325" s="24">
        <f t="shared" si="49"/>
        <v>536.05095541401261</v>
      </c>
    </row>
    <row r="326" spans="5:24" x14ac:dyDescent="0.3">
      <c r="E326" s="21">
        <v>0.63219999999999998</v>
      </c>
      <c r="F326" s="22">
        <f t="shared" si="40"/>
        <v>837.19999999999993</v>
      </c>
      <c r="G326" s="23">
        <v>4.5420000000000002E-5</v>
      </c>
      <c r="H326" s="24">
        <f t="shared" si="42"/>
        <v>231.43949044585986</v>
      </c>
      <c r="I326" s="21">
        <v>0.63219999999999998</v>
      </c>
      <c r="J326" s="22">
        <f t="shared" si="41"/>
        <v>837.19999999999993</v>
      </c>
      <c r="K326" s="23">
        <v>4.5420000000000002E-5</v>
      </c>
      <c r="L326" s="22">
        <f t="shared" si="43"/>
        <v>231.43949044585986</v>
      </c>
      <c r="M326" s="21">
        <v>0.63229999999999997</v>
      </c>
      <c r="N326" s="22">
        <f t="shared" si="44"/>
        <v>837.3</v>
      </c>
      <c r="O326" s="23">
        <v>9.8980000000000004E-5</v>
      </c>
      <c r="P326" s="22">
        <f t="shared" si="45"/>
        <v>504.35668789808915</v>
      </c>
      <c r="Q326" s="21">
        <v>0.63229999999999997</v>
      </c>
      <c r="R326" s="22">
        <f t="shared" si="46"/>
        <v>837.3</v>
      </c>
      <c r="S326" s="23">
        <v>1.0230000000000001E-4</v>
      </c>
      <c r="T326" s="24">
        <f t="shared" si="47"/>
        <v>521.27388535031855</v>
      </c>
      <c r="U326" s="23">
        <v>0.63229999999999997</v>
      </c>
      <c r="V326" s="22">
        <f t="shared" si="48"/>
        <v>837.3</v>
      </c>
      <c r="W326" s="23">
        <v>1.049E-4</v>
      </c>
      <c r="X326" s="24">
        <f t="shared" si="49"/>
        <v>534.52229299363057</v>
      </c>
    </row>
    <row r="327" spans="5:24" x14ac:dyDescent="0.3">
      <c r="E327" s="21">
        <v>0.63419999999999999</v>
      </c>
      <c r="F327" s="22">
        <f t="shared" si="40"/>
        <v>839.19999999999993</v>
      </c>
      <c r="G327" s="23">
        <v>4.5670000000000002E-5</v>
      </c>
      <c r="H327" s="24">
        <f t="shared" si="42"/>
        <v>232.71337579617835</v>
      </c>
      <c r="I327" s="21">
        <v>0.63419999999999999</v>
      </c>
      <c r="J327" s="22">
        <f t="shared" si="41"/>
        <v>839.19999999999993</v>
      </c>
      <c r="K327" s="23">
        <v>4.5670000000000002E-5</v>
      </c>
      <c r="L327" s="22">
        <f t="shared" si="43"/>
        <v>232.71337579617835</v>
      </c>
      <c r="M327" s="21">
        <v>0.63429999999999997</v>
      </c>
      <c r="N327" s="22">
        <f t="shared" si="44"/>
        <v>839.3</v>
      </c>
      <c r="O327" s="23">
        <v>9.8430000000000005E-5</v>
      </c>
      <c r="P327" s="22">
        <f t="shared" si="45"/>
        <v>501.55414012738856</v>
      </c>
      <c r="Q327" s="21">
        <v>0.63429999999999997</v>
      </c>
      <c r="R327" s="22">
        <f t="shared" si="46"/>
        <v>839.3</v>
      </c>
      <c r="S327" s="23">
        <v>1.021E-4</v>
      </c>
      <c r="T327" s="24">
        <f t="shared" si="47"/>
        <v>520.25477707006371</v>
      </c>
      <c r="U327" s="23">
        <v>0.63429999999999997</v>
      </c>
      <c r="V327" s="22">
        <f t="shared" si="48"/>
        <v>839.3</v>
      </c>
      <c r="W327" s="23">
        <v>1.047E-4</v>
      </c>
      <c r="X327" s="24">
        <f t="shared" si="49"/>
        <v>533.50318471337584</v>
      </c>
    </row>
    <row r="328" spans="5:24" x14ac:dyDescent="0.3">
      <c r="E328" s="21">
        <v>0.63619999999999999</v>
      </c>
      <c r="F328" s="22">
        <f t="shared" si="40"/>
        <v>841.19999999999993</v>
      </c>
      <c r="G328" s="23">
        <v>4.5819999999999998E-5</v>
      </c>
      <c r="H328" s="24">
        <f t="shared" si="42"/>
        <v>233.47770700636943</v>
      </c>
      <c r="I328" s="21">
        <v>0.63619999999999999</v>
      </c>
      <c r="J328" s="22">
        <f t="shared" si="41"/>
        <v>841.19999999999993</v>
      </c>
      <c r="K328" s="23">
        <v>4.5819999999999998E-5</v>
      </c>
      <c r="L328" s="22">
        <f t="shared" si="43"/>
        <v>233.47770700636943</v>
      </c>
      <c r="M328" s="21">
        <v>0.63629999999999998</v>
      </c>
      <c r="N328" s="22">
        <f t="shared" si="44"/>
        <v>841.3</v>
      </c>
      <c r="O328" s="23">
        <v>9.7930000000000006E-5</v>
      </c>
      <c r="P328" s="22">
        <f t="shared" si="45"/>
        <v>499.00636942675163</v>
      </c>
      <c r="Q328" s="21">
        <v>0.63629999999999998</v>
      </c>
      <c r="R328" s="22">
        <f t="shared" si="46"/>
        <v>841.3</v>
      </c>
      <c r="S328" s="23">
        <v>1.0179999999999999E-4</v>
      </c>
      <c r="T328" s="24">
        <f t="shared" si="47"/>
        <v>518.72611464968145</v>
      </c>
      <c r="U328" s="23">
        <v>0.63629999999999998</v>
      </c>
      <c r="V328" s="22">
        <f t="shared" si="48"/>
        <v>841.3</v>
      </c>
      <c r="W328" s="23">
        <v>1.0450000000000001E-4</v>
      </c>
      <c r="X328" s="24">
        <f t="shared" si="49"/>
        <v>532.484076433121</v>
      </c>
    </row>
    <row r="329" spans="5:24" x14ac:dyDescent="0.3">
      <c r="E329" s="21">
        <v>0.63819999999999999</v>
      </c>
      <c r="F329" s="22">
        <f t="shared" si="40"/>
        <v>843.2</v>
      </c>
      <c r="G329" s="23">
        <v>4.587E-5</v>
      </c>
      <c r="H329" s="24">
        <f t="shared" si="42"/>
        <v>233.73248407643311</v>
      </c>
      <c r="I329" s="21">
        <v>0.63819999999999999</v>
      </c>
      <c r="J329" s="22">
        <f t="shared" si="41"/>
        <v>843.2</v>
      </c>
      <c r="K329" s="23">
        <v>4.587E-5</v>
      </c>
      <c r="L329" s="22">
        <f t="shared" si="43"/>
        <v>233.73248407643311</v>
      </c>
      <c r="M329" s="21">
        <v>0.63829999999999998</v>
      </c>
      <c r="N329" s="22">
        <f t="shared" si="44"/>
        <v>843.3</v>
      </c>
      <c r="O329" s="23">
        <v>9.7479999999999995E-5</v>
      </c>
      <c r="P329" s="22">
        <f t="shared" si="45"/>
        <v>496.7133757961783</v>
      </c>
      <c r="Q329" s="21">
        <v>0.63829999999999998</v>
      </c>
      <c r="R329" s="22">
        <f t="shared" si="46"/>
        <v>843.3</v>
      </c>
      <c r="S329" s="23">
        <v>1.014E-4</v>
      </c>
      <c r="T329" s="24">
        <f t="shared" si="47"/>
        <v>516.68789808917188</v>
      </c>
      <c r="U329" s="23">
        <v>0.63829999999999998</v>
      </c>
      <c r="V329" s="22">
        <f t="shared" si="48"/>
        <v>843.3</v>
      </c>
      <c r="W329" s="23">
        <v>1.044E-4</v>
      </c>
      <c r="X329" s="24">
        <f t="shared" si="49"/>
        <v>531.97452229299358</v>
      </c>
    </row>
    <row r="330" spans="5:24" x14ac:dyDescent="0.3">
      <c r="E330" s="21">
        <v>0.64019999999999999</v>
      </c>
      <c r="F330" s="22">
        <f t="shared" ref="F330:F393" si="50">E330*1000+205</f>
        <v>845.2</v>
      </c>
      <c r="G330" s="23">
        <v>4.5819999999999998E-5</v>
      </c>
      <c r="H330" s="24">
        <f t="shared" si="42"/>
        <v>233.47770700636943</v>
      </c>
      <c r="I330" s="21">
        <v>0.64019999999999999</v>
      </c>
      <c r="J330" s="22">
        <f t="shared" ref="J330:J393" si="51">I330*1000+205</f>
        <v>845.2</v>
      </c>
      <c r="K330" s="23">
        <v>4.5819999999999998E-5</v>
      </c>
      <c r="L330" s="22">
        <f t="shared" si="43"/>
        <v>233.47770700636943</v>
      </c>
      <c r="M330" s="21">
        <v>0.64029999999999998</v>
      </c>
      <c r="N330" s="22">
        <f t="shared" si="44"/>
        <v>845.3</v>
      </c>
      <c r="O330" s="23">
        <v>9.7059999999999996E-5</v>
      </c>
      <c r="P330" s="22">
        <f t="shared" si="45"/>
        <v>494.57324840764329</v>
      </c>
      <c r="Q330" s="21">
        <v>0.64029999999999998</v>
      </c>
      <c r="R330" s="22">
        <f t="shared" si="46"/>
        <v>845.3</v>
      </c>
      <c r="S330" s="23">
        <v>1.01E-4</v>
      </c>
      <c r="T330" s="24">
        <f t="shared" si="47"/>
        <v>514.64968152866243</v>
      </c>
      <c r="U330" s="23">
        <v>0.64039999999999997</v>
      </c>
      <c r="V330" s="22">
        <f t="shared" si="48"/>
        <v>845.4</v>
      </c>
      <c r="W330" s="23">
        <v>1.044E-4</v>
      </c>
      <c r="X330" s="24">
        <f t="shared" si="49"/>
        <v>531.97452229299358</v>
      </c>
    </row>
    <row r="331" spans="5:24" x14ac:dyDescent="0.3">
      <c r="E331" s="21">
        <v>0.64219999999999999</v>
      </c>
      <c r="F331" s="22">
        <f t="shared" si="50"/>
        <v>847.2</v>
      </c>
      <c r="G331" s="23">
        <v>4.5689999999999998E-5</v>
      </c>
      <c r="H331" s="24">
        <f t="shared" ref="H331:H394" si="52">1000000*G331/$F$3</f>
        <v>232.81528662420379</v>
      </c>
      <c r="I331" s="21">
        <v>0.64219999999999999</v>
      </c>
      <c r="J331" s="22">
        <f t="shared" si="51"/>
        <v>847.2</v>
      </c>
      <c r="K331" s="23">
        <v>4.5689999999999998E-5</v>
      </c>
      <c r="L331" s="22">
        <f t="shared" ref="L331:L394" si="53">1000000*K331/$F$3</f>
        <v>232.81528662420379</v>
      </c>
      <c r="M331" s="21">
        <v>0.64229999999999998</v>
      </c>
      <c r="N331" s="22">
        <f t="shared" ref="N331:N394" si="54">M331*1000+205</f>
        <v>847.3</v>
      </c>
      <c r="O331" s="23">
        <v>9.6689999999999998E-5</v>
      </c>
      <c r="P331" s="22">
        <f t="shared" ref="P331:P394" si="55">1000000*O331/$F$3</f>
        <v>492.68789808917194</v>
      </c>
      <c r="Q331" s="21">
        <v>0.64229999999999998</v>
      </c>
      <c r="R331" s="22">
        <f t="shared" ref="R331:R394" si="56">Q331*1000+205</f>
        <v>847.3</v>
      </c>
      <c r="S331" s="23">
        <v>1.0060000000000001E-4</v>
      </c>
      <c r="T331" s="24">
        <f t="shared" ref="T331:T394" si="57">1000000*S331/$F$3</f>
        <v>512.61146496815286</v>
      </c>
      <c r="U331" s="23">
        <v>0.64229999999999998</v>
      </c>
      <c r="V331" s="22">
        <f t="shared" ref="V331:V394" si="58">U331*1000+205</f>
        <v>847.3</v>
      </c>
      <c r="W331" s="23">
        <v>1.044E-4</v>
      </c>
      <c r="X331" s="24">
        <f t="shared" ref="X331:X394" si="59">1000000*W331/$F$3</f>
        <v>531.97452229299358</v>
      </c>
    </row>
    <row r="332" spans="5:24" x14ac:dyDescent="0.3">
      <c r="E332" s="21">
        <v>0.64429999999999998</v>
      </c>
      <c r="F332" s="22">
        <f t="shared" si="50"/>
        <v>849.3</v>
      </c>
      <c r="G332" s="23">
        <v>4.5469999999999997E-5</v>
      </c>
      <c r="H332" s="24">
        <f t="shared" si="52"/>
        <v>231.69426751592354</v>
      </c>
      <c r="I332" s="21">
        <v>0.64429999999999998</v>
      </c>
      <c r="J332" s="22">
        <f t="shared" si="51"/>
        <v>849.3</v>
      </c>
      <c r="K332" s="23">
        <v>4.5469999999999997E-5</v>
      </c>
      <c r="L332" s="22">
        <f t="shared" si="53"/>
        <v>231.69426751592354</v>
      </c>
      <c r="M332" s="21">
        <v>0.64429999999999998</v>
      </c>
      <c r="N332" s="22">
        <f t="shared" si="54"/>
        <v>849.3</v>
      </c>
      <c r="O332" s="23">
        <v>9.6349999999999997E-5</v>
      </c>
      <c r="P332" s="22">
        <f t="shared" si="55"/>
        <v>490.9554140127388</v>
      </c>
      <c r="Q332" s="21">
        <v>0.64429999999999998</v>
      </c>
      <c r="R332" s="22">
        <f t="shared" si="56"/>
        <v>849.3</v>
      </c>
      <c r="S332" s="23">
        <v>1.002E-4</v>
      </c>
      <c r="T332" s="24">
        <f t="shared" si="57"/>
        <v>510.57324840764329</v>
      </c>
      <c r="U332" s="23">
        <v>0.64429999999999998</v>
      </c>
      <c r="V332" s="22">
        <f t="shared" si="58"/>
        <v>849.3</v>
      </c>
      <c r="W332" s="23">
        <v>1.044E-4</v>
      </c>
      <c r="X332" s="24">
        <f t="shared" si="59"/>
        <v>531.97452229299358</v>
      </c>
    </row>
    <row r="333" spans="5:24" x14ac:dyDescent="0.3">
      <c r="E333" s="21">
        <v>0.6462</v>
      </c>
      <c r="F333" s="22">
        <f t="shared" si="50"/>
        <v>851.2</v>
      </c>
      <c r="G333" s="23">
        <v>4.5179999999999998E-5</v>
      </c>
      <c r="H333" s="24">
        <f t="shared" si="52"/>
        <v>230.21656050955414</v>
      </c>
      <c r="I333" s="21">
        <v>0.6462</v>
      </c>
      <c r="J333" s="22">
        <f t="shared" si="51"/>
        <v>851.2</v>
      </c>
      <c r="K333" s="23">
        <v>4.5179999999999998E-5</v>
      </c>
      <c r="L333" s="22">
        <f t="shared" si="53"/>
        <v>230.21656050955414</v>
      </c>
      <c r="M333" s="21">
        <v>0.64629999999999999</v>
      </c>
      <c r="N333" s="22">
        <f t="shared" si="54"/>
        <v>851.3</v>
      </c>
      <c r="O333" s="23">
        <v>9.6039999999999995E-5</v>
      </c>
      <c r="P333" s="22">
        <f t="shared" si="55"/>
        <v>489.37579617834388</v>
      </c>
      <c r="Q333" s="21">
        <v>0.64629999999999999</v>
      </c>
      <c r="R333" s="22">
        <f t="shared" si="56"/>
        <v>851.3</v>
      </c>
      <c r="S333" s="23">
        <v>9.9679999999999994E-5</v>
      </c>
      <c r="T333" s="24">
        <f t="shared" si="57"/>
        <v>507.92356687898081</v>
      </c>
      <c r="U333" s="23">
        <v>0.64629999999999999</v>
      </c>
      <c r="V333" s="22">
        <f t="shared" si="58"/>
        <v>851.3</v>
      </c>
      <c r="W333" s="23">
        <v>1.0450000000000001E-4</v>
      </c>
      <c r="X333" s="24">
        <f t="shared" si="59"/>
        <v>532.484076433121</v>
      </c>
    </row>
    <row r="334" spans="5:24" x14ac:dyDescent="0.3">
      <c r="E334" s="21">
        <v>0.6482</v>
      </c>
      <c r="F334" s="22">
        <f t="shared" si="50"/>
        <v>853.2</v>
      </c>
      <c r="G334" s="23">
        <v>4.4830000000000003E-5</v>
      </c>
      <c r="H334" s="24">
        <f t="shared" si="52"/>
        <v>228.43312101910828</v>
      </c>
      <c r="I334" s="21">
        <v>0.6482</v>
      </c>
      <c r="J334" s="22">
        <f t="shared" si="51"/>
        <v>853.2</v>
      </c>
      <c r="K334" s="23">
        <v>4.4830000000000003E-5</v>
      </c>
      <c r="L334" s="22">
        <f t="shared" si="53"/>
        <v>228.43312101910828</v>
      </c>
      <c r="M334" s="21">
        <v>0.64829999999999999</v>
      </c>
      <c r="N334" s="22">
        <f t="shared" si="54"/>
        <v>853.3</v>
      </c>
      <c r="O334" s="23">
        <v>9.5749999999999996E-5</v>
      </c>
      <c r="P334" s="22">
        <f t="shared" si="55"/>
        <v>487.8980891719745</v>
      </c>
      <c r="Q334" s="21">
        <v>0.64829999999999999</v>
      </c>
      <c r="R334" s="22">
        <f t="shared" si="56"/>
        <v>853.3</v>
      </c>
      <c r="S334" s="23">
        <v>9.9179999999999996E-5</v>
      </c>
      <c r="T334" s="24">
        <f t="shared" si="57"/>
        <v>505.37579617834388</v>
      </c>
      <c r="U334" s="23">
        <v>0.64829999999999999</v>
      </c>
      <c r="V334" s="22">
        <f t="shared" si="58"/>
        <v>853.3</v>
      </c>
      <c r="W334" s="23">
        <v>1.0459999999999999E-4</v>
      </c>
      <c r="X334" s="24">
        <f t="shared" si="59"/>
        <v>532.99363057324831</v>
      </c>
    </row>
    <row r="335" spans="5:24" x14ac:dyDescent="0.3">
      <c r="E335" s="21">
        <v>0.6502</v>
      </c>
      <c r="F335" s="22">
        <f t="shared" si="50"/>
        <v>855.2</v>
      </c>
      <c r="G335" s="23">
        <v>4.443E-5</v>
      </c>
      <c r="H335" s="24">
        <f t="shared" si="52"/>
        <v>226.39490445859872</v>
      </c>
      <c r="I335" s="21">
        <v>0.6502</v>
      </c>
      <c r="J335" s="22">
        <f t="shared" si="51"/>
        <v>855.2</v>
      </c>
      <c r="K335" s="23">
        <v>4.443E-5</v>
      </c>
      <c r="L335" s="22">
        <f t="shared" si="53"/>
        <v>226.39490445859872</v>
      </c>
      <c r="M335" s="21">
        <v>0.65029999999999999</v>
      </c>
      <c r="N335" s="22">
        <f t="shared" si="54"/>
        <v>855.3</v>
      </c>
      <c r="O335" s="23">
        <v>9.5470000000000006E-5</v>
      </c>
      <c r="P335" s="22">
        <f t="shared" si="55"/>
        <v>486.4713375796178</v>
      </c>
      <c r="Q335" s="21">
        <v>0.65029999999999999</v>
      </c>
      <c r="R335" s="22">
        <f t="shared" si="56"/>
        <v>855.3</v>
      </c>
      <c r="S335" s="23">
        <v>9.8670000000000002E-5</v>
      </c>
      <c r="T335" s="24">
        <f t="shared" si="57"/>
        <v>502.77707006369428</v>
      </c>
      <c r="U335" s="23">
        <v>0.65029999999999999</v>
      </c>
      <c r="V335" s="22">
        <f t="shared" si="58"/>
        <v>855.3</v>
      </c>
      <c r="W335" s="23">
        <v>1.047E-4</v>
      </c>
      <c r="X335" s="24">
        <f t="shared" si="59"/>
        <v>533.50318471337584</v>
      </c>
    </row>
    <row r="336" spans="5:24" x14ac:dyDescent="0.3">
      <c r="E336" s="21">
        <v>0.6522</v>
      </c>
      <c r="F336" s="22">
        <f t="shared" si="50"/>
        <v>857.2</v>
      </c>
      <c r="G336" s="23">
        <v>4.3989999999999997E-5</v>
      </c>
      <c r="H336" s="24">
        <f t="shared" si="52"/>
        <v>224.15286624203819</v>
      </c>
      <c r="I336" s="21">
        <v>0.6522</v>
      </c>
      <c r="J336" s="22">
        <f t="shared" si="51"/>
        <v>857.2</v>
      </c>
      <c r="K336" s="23">
        <v>4.3989999999999997E-5</v>
      </c>
      <c r="L336" s="22">
        <f t="shared" si="53"/>
        <v>224.15286624203819</v>
      </c>
      <c r="M336" s="21">
        <v>0.65229999999999999</v>
      </c>
      <c r="N336" s="22">
        <f t="shared" si="54"/>
        <v>857.3</v>
      </c>
      <c r="O336" s="23">
        <v>9.5190000000000002E-5</v>
      </c>
      <c r="P336" s="22">
        <f t="shared" si="55"/>
        <v>485.04458598726114</v>
      </c>
      <c r="Q336" s="21">
        <v>0.65229999999999999</v>
      </c>
      <c r="R336" s="22">
        <f t="shared" si="56"/>
        <v>857.3</v>
      </c>
      <c r="S336" s="23">
        <v>9.8140000000000006E-5</v>
      </c>
      <c r="T336" s="24">
        <f t="shared" si="57"/>
        <v>500.07643312101908</v>
      </c>
      <c r="U336" s="23">
        <v>0.65229999999999999</v>
      </c>
      <c r="V336" s="22">
        <f t="shared" si="58"/>
        <v>857.3</v>
      </c>
      <c r="W336" s="23">
        <v>1.047E-4</v>
      </c>
      <c r="X336" s="24">
        <f t="shared" si="59"/>
        <v>533.50318471337584</v>
      </c>
    </row>
    <row r="337" spans="5:24" x14ac:dyDescent="0.3">
      <c r="E337" s="21">
        <v>0.6542</v>
      </c>
      <c r="F337" s="22">
        <f t="shared" si="50"/>
        <v>859.2</v>
      </c>
      <c r="G337" s="23">
        <v>4.3529999999999998E-5</v>
      </c>
      <c r="H337" s="24">
        <f t="shared" si="52"/>
        <v>221.80891719745222</v>
      </c>
      <c r="I337" s="21">
        <v>0.6542</v>
      </c>
      <c r="J337" s="22">
        <f t="shared" si="51"/>
        <v>859.2</v>
      </c>
      <c r="K337" s="23">
        <v>4.3529999999999998E-5</v>
      </c>
      <c r="L337" s="22">
        <f t="shared" si="53"/>
        <v>221.80891719745222</v>
      </c>
      <c r="M337" s="21">
        <v>0.65439999999999998</v>
      </c>
      <c r="N337" s="22">
        <f t="shared" si="54"/>
        <v>859.4</v>
      </c>
      <c r="O337" s="23">
        <v>9.4900000000000003E-5</v>
      </c>
      <c r="P337" s="22">
        <f t="shared" si="55"/>
        <v>483.56687898089172</v>
      </c>
      <c r="Q337" s="21">
        <v>0.65429999999999999</v>
      </c>
      <c r="R337" s="22">
        <f t="shared" si="56"/>
        <v>859.3</v>
      </c>
      <c r="S337" s="23">
        <v>9.7609999999999995E-5</v>
      </c>
      <c r="T337" s="24">
        <f t="shared" si="57"/>
        <v>497.37579617834393</v>
      </c>
      <c r="U337" s="23">
        <v>0.65429999999999999</v>
      </c>
      <c r="V337" s="22">
        <f t="shared" si="58"/>
        <v>859.3</v>
      </c>
      <c r="W337" s="23">
        <v>1.047E-4</v>
      </c>
      <c r="X337" s="24">
        <f t="shared" si="59"/>
        <v>533.50318471337584</v>
      </c>
    </row>
    <row r="338" spans="5:24" x14ac:dyDescent="0.3">
      <c r="E338" s="21">
        <v>0.65620000000000001</v>
      </c>
      <c r="F338" s="22">
        <f t="shared" si="50"/>
        <v>861.2</v>
      </c>
      <c r="G338" s="23">
        <v>4.3059999999999998E-5</v>
      </c>
      <c r="H338" s="24">
        <f t="shared" si="52"/>
        <v>219.41401273885347</v>
      </c>
      <c r="I338" s="21">
        <v>0.65620000000000001</v>
      </c>
      <c r="J338" s="22">
        <f t="shared" si="51"/>
        <v>861.2</v>
      </c>
      <c r="K338" s="23">
        <v>4.3059999999999998E-5</v>
      </c>
      <c r="L338" s="22">
        <f t="shared" si="53"/>
        <v>219.41401273885347</v>
      </c>
      <c r="M338" s="21">
        <v>0.65629999999999999</v>
      </c>
      <c r="N338" s="22">
        <f t="shared" si="54"/>
        <v>861.3</v>
      </c>
      <c r="O338" s="23">
        <v>9.4590000000000001E-5</v>
      </c>
      <c r="P338" s="22">
        <f t="shared" si="55"/>
        <v>481.98726114649679</v>
      </c>
      <c r="Q338" s="21">
        <v>0.65629999999999999</v>
      </c>
      <c r="R338" s="22">
        <f t="shared" si="56"/>
        <v>861.3</v>
      </c>
      <c r="S338" s="23">
        <v>9.7070000000000004E-5</v>
      </c>
      <c r="T338" s="24">
        <f t="shared" si="57"/>
        <v>494.62420382165607</v>
      </c>
      <c r="U338" s="23">
        <v>0.65629999999999999</v>
      </c>
      <c r="V338" s="22">
        <f t="shared" si="58"/>
        <v>861.3</v>
      </c>
      <c r="W338" s="23">
        <v>1.047E-4</v>
      </c>
      <c r="X338" s="24">
        <f t="shared" si="59"/>
        <v>533.50318471337584</v>
      </c>
    </row>
    <row r="339" spans="5:24" x14ac:dyDescent="0.3">
      <c r="E339" s="21">
        <v>0.65820000000000001</v>
      </c>
      <c r="F339" s="22">
        <f t="shared" si="50"/>
        <v>863.2</v>
      </c>
      <c r="G339" s="23">
        <v>4.2589999999999997E-5</v>
      </c>
      <c r="H339" s="24">
        <f t="shared" si="52"/>
        <v>217.01910828025476</v>
      </c>
      <c r="I339" s="21">
        <v>0.65820000000000001</v>
      </c>
      <c r="J339" s="22">
        <f t="shared" si="51"/>
        <v>863.2</v>
      </c>
      <c r="K339" s="23">
        <v>4.2589999999999997E-5</v>
      </c>
      <c r="L339" s="22">
        <f t="shared" si="53"/>
        <v>217.01910828025476</v>
      </c>
      <c r="M339" s="21">
        <v>0.6583</v>
      </c>
      <c r="N339" s="22">
        <f t="shared" si="54"/>
        <v>863.3</v>
      </c>
      <c r="O339" s="23">
        <v>9.4250000000000001E-5</v>
      </c>
      <c r="P339" s="22">
        <f t="shared" si="55"/>
        <v>480.25477707006365</v>
      </c>
      <c r="Q339" s="21">
        <v>0.6583</v>
      </c>
      <c r="R339" s="22">
        <f t="shared" si="56"/>
        <v>863.3</v>
      </c>
      <c r="S339" s="23">
        <v>9.6539999999999994E-5</v>
      </c>
      <c r="T339" s="24">
        <f t="shared" si="57"/>
        <v>491.92356687898081</v>
      </c>
      <c r="U339" s="23">
        <v>0.6583</v>
      </c>
      <c r="V339" s="22">
        <f t="shared" si="58"/>
        <v>863.3</v>
      </c>
      <c r="W339" s="23">
        <v>1.0459999999999999E-4</v>
      </c>
      <c r="X339" s="24">
        <f t="shared" si="59"/>
        <v>532.99363057324831</v>
      </c>
    </row>
    <row r="340" spans="5:24" x14ac:dyDescent="0.3">
      <c r="E340" s="21">
        <v>0.66020000000000001</v>
      </c>
      <c r="F340" s="22">
        <f t="shared" si="50"/>
        <v>865.2</v>
      </c>
      <c r="G340" s="23">
        <v>4.2120000000000003E-5</v>
      </c>
      <c r="H340" s="24">
        <f t="shared" si="52"/>
        <v>214.62420382165607</v>
      </c>
      <c r="I340" s="21">
        <v>0.66020000000000001</v>
      </c>
      <c r="J340" s="22">
        <f t="shared" si="51"/>
        <v>865.2</v>
      </c>
      <c r="K340" s="23">
        <v>4.2120000000000003E-5</v>
      </c>
      <c r="L340" s="22">
        <f t="shared" si="53"/>
        <v>214.62420382165607</v>
      </c>
      <c r="M340" s="21">
        <v>0.6603</v>
      </c>
      <c r="N340" s="22">
        <f t="shared" si="54"/>
        <v>865.3</v>
      </c>
      <c r="O340" s="23">
        <v>9.3880000000000002E-5</v>
      </c>
      <c r="P340" s="22">
        <f t="shared" si="55"/>
        <v>478.3694267515923</v>
      </c>
      <c r="Q340" s="21">
        <v>0.6603</v>
      </c>
      <c r="R340" s="22">
        <f t="shared" si="56"/>
        <v>865.3</v>
      </c>
      <c r="S340" s="23">
        <v>9.6020000000000006E-5</v>
      </c>
      <c r="T340" s="24">
        <f t="shared" si="57"/>
        <v>489.27388535031849</v>
      </c>
      <c r="U340" s="23">
        <v>0.6603</v>
      </c>
      <c r="V340" s="22">
        <f t="shared" si="58"/>
        <v>865.3</v>
      </c>
      <c r="W340" s="23">
        <v>1.0450000000000001E-4</v>
      </c>
      <c r="X340" s="24">
        <f t="shared" si="59"/>
        <v>532.484076433121</v>
      </c>
    </row>
    <row r="341" spans="5:24" x14ac:dyDescent="0.3">
      <c r="E341" s="21">
        <v>0.66220000000000001</v>
      </c>
      <c r="F341" s="22">
        <f t="shared" si="50"/>
        <v>867.2</v>
      </c>
      <c r="G341" s="23">
        <v>4.1659999999999998E-5</v>
      </c>
      <c r="H341" s="24">
        <f t="shared" si="52"/>
        <v>212.28025477707004</v>
      </c>
      <c r="I341" s="21">
        <v>0.66220000000000001</v>
      </c>
      <c r="J341" s="22">
        <f t="shared" si="51"/>
        <v>867.2</v>
      </c>
      <c r="K341" s="23">
        <v>4.1659999999999998E-5</v>
      </c>
      <c r="L341" s="22">
        <f t="shared" si="53"/>
        <v>212.28025477707004</v>
      </c>
      <c r="M341" s="21">
        <v>0.6623</v>
      </c>
      <c r="N341" s="22">
        <f t="shared" si="54"/>
        <v>867.3</v>
      </c>
      <c r="O341" s="23">
        <v>9.3469999999999998E-5</v>
      </c>
      <c r="P341" s="22">
        <f t="shared" si="55"/>
        <v>476.28025477707001</v>
      </c>
      <c r="Q341" s="21">
        <v>0.6623</v>
      </c>
      <c r="R341" s="22">
        <f t="shared" si="56"/>
        <v>867.3</v>
      </c>
      <c r="S341" s="23">
        <v>9.5500000000000004E-5</v>
      </c>
      <c r="T341" s="24">
        <f t="shared" si="57"/>
        <v>486.62420382165601</v>
      </c>
      <c r="U341" s="23">
        <v>0.6623</v>
      </c>
      <c r="V341" s="22">
        <f t="shared" si="58"/>
        <v>867.3</v>
      </c>
      <c r="W341" s="23">
        <v>1.043E-4</v>
      </c>
      <c r="X341" s="24">
        <f t="shared" si="59"/>
        <v>531.46496815286616</v>
      </c>
    </row>
    <row r="342" spans="5:24" x14ac:dyDescent="0.3">
      <c r="E342" s="21">
        <v>0.66420000000000001</v>
      </c>
      <c r="F342" s="22">
        <f t="shared" si="50"/>
        <v>869.2</v>
      </c>
      <c r="G342" s="23">
        <v>4.1220000000000002E-5</v>
      </c>
      <c r="H342" s="24">
        <f t="shared" si="52"/>
        <v>210.03821656050954</v>
      </c>
      <c r="I342" s="21">
        <v>0.66420000000000001</v>
      </c>
      <c r="J342" s="22">
        <f t="shared" si="51"/>
        <v>869.2</v>
      </c>
      <c r="K342" s="23">
        <v>4.1220000000000002E-5</v>
      </c>
      <c r="L342" s="22">
        <f t="shared" si="53"/>
        <v>210.03821656050954</v>
      </c>
      <c r="M342" s="21">
        <v>0.6643</v>
      </c>
      <c r="N342" s="22">
        <f t="shared" si="54"/>
        <v>869.3</v>
      </c>
      <c r="O342" s="23">
        <v>9.302E-5</v>
      </c>
      <c r="P342" s="22">
        <f t="shared" si="55"/>
        <v>473.98726114649679</v>
      </c>
      <c r="Q342" s="21">
        <v>0.6643</v>
      </c>
      <c r="R342" s="22">
        <f t="shared" si="56"/>
        <v>869.3</v>
      </c>
      <c r="S342" s="23">
        <v>9.5000000000000005E-5</v>
      </c>
      <c r="T342" s="24">
        <f t="shared" si="57"/>
        <v>484.07643312101908</v>
      </c>
      <c r="U342" s="23">
        <v>0.6643</v>
      </c>
      <c r="V342" s="22">
        <f t="shared" si="58"/>
        <v>869.3</v>
      </c>
      <c r="W342" s="23">
        <v>1.0399999999999999E-4</v>
      </c>
      <c r="X342" s="24">
        <f t="shared" si="59"/>
        <v>529.93630573248402</v>
      </c>
    </row>
    <row r="343" spans="5:24" x14ac:dyDescent="0.3">
      <c r="E343" s="21">
        <v>0.6663</v>
      </c>
      <c r="F343" s="22">
        <f t="shared" si="50"/>
        <v>871.3</v>
      </c>
      <c r="G343" s="23">
        <v>4.0809999999999997E-5</v>
      </c>
      <c r="H343" s="24">
        <f t="shared" si="52"/>
        <v>207.94904458598722</v>
      </c>
      <c r="I343" s="21">
        <v>0.6663</v>
      </c>
      <c r="J343" s="22">
        <f t="shared" si="51"/>
        <v>871.3</v>
      </c>
      <c r="K343" s="23">
        <v>4.0809999999999997E-5</v>
      </c>
      <c r="L343" s="22">
        <f t="shared" si="53"/>
        <v>207.94904458598722</v>
      </c>
      <c r="M343" s="21">
        <v>0.66639999999999999</v>
      </c>
      <c r="N343" s="22">
        <f t="shared" si="54"/>
        <v>871.4</v>
      </c>
      <c r="O343" s="23">
        <v>9.2520000000000002E-5</v>
      </c>
      <c r="P343" s="22">
        <f t="shared" si="55"/>
        <v>471.43949044585986</v>
      </c>
      <c r="Q343" s="21">
        <v>0.6663</v>
      </c>
      <c r="R343" s="22">
        <f t="shared" si="56"/>
        <v>871.3</v>
      </c>
      <c r="S343" s="23">
        <v>9.4519999999999996E-5</v>
      </c>
      <c r="T343" s="24">
        <f t="shared" si="57"/>
        <v>481.63057324840759</v>
      </c>
      <c r="U343" s="23">
        <v>0.6663</v>
      </c>
      <c r="V343" s="22">
        <f t="shared" si="58"/>
        <v>871.3</v>
      </c>
      <c r="W343" s="23">
        <v>1.036E-4</v>
      </c>
      <c r="X343" s="24">
        <f t="shared" si="59"/>
        <v>527.89808917197445</v>
      </c>
    </row>
    <row r="344" spans="5:24" x14ac:dyDescent="0.3">
      <c r="E344" s="21">
        <v>0.66830000000000001</v>
      </c>
      <c r="F344" s="22">
        <f t="shared" si="50"/>
        <v>873.3</v>
      </c>
      <c r="G344" s="23">
        <v>4.0420000000000003E-5</v>
      </c>
      <c r="H344" s="24">
        <f t="shared" si="52"/>
        <v>205.96178343949046</v>
      </c>
      <c r="I344" s="21">
        <v>0.66830000000000001</v>
      </c>
      <c r="J344" s="22">
        <f t="shared" si="51"/>
        <v>873.3</v>
      </c>
      <c r="K344" s="23">
        <v>4.0420000000000003E-5</v>
      </c>
      <c r="L344" s="22">
        <f t="shared" si="53"/>
        <v>205.96178343949046</v>
      </c>
      <c r="M344" s="21">
        <v>0.66830000000000001</v>
      </c>
      <c r="N344" s="22">
        <f t="shared" si="54"/>
        <v>873.3</v>
      </c>
      <c r="O344" s="23">
        <v>9.1979999999999997E-5</v>
      </c>
      <c r="P344" s="22">
        <f t="shared" si="55"/>
        <v>468.68789808917188</v>
      </c>
      <c r="Q344" s="21">
        <v>0.66830000000000001</v>
      </c>
      <c r="R344" s="22">
        <f t="shared" si="56"/>
        <v>873.3</v>
      </c>
      <c r="S344" s="23">
        <v>9.4060000000000004E-5</v>
      </c>
      <c r="T344" s="24">
        <f t="shared" si="57"/>
        <v>479.28662420382165</v>
      </c>
      <c r="U344" s="23">
        <v>0.66830000000000001</v>
      </c>
      <c r="V344" s="22">
        <f t="shared" si="58"/>
        <v>873.3</v>
      </c>
      <c r="W344" s="23">
        <v>1.032E-4</v>
      </c>
      <c r="X344" s="24">
        <f t="shared" si="59"/>
        <v>525.85987261146499</v>
      </c>
    </row>
    <row r="345" spans="5:24" x14ac:dyDescent="0.3">
      <c r="E345" s="21">
        <v>0.67020000000000002</v>
      </c>
      <c r="F345" s="22">
        <f t="shared" si="50"/>
        <v>875.2</v>
      </c>
      <c r="G345" s="23">
        <v>4.0070000000000001E-5</v>
      </c>
      <c r="H345" s="24">
        <f t="shared" si="52"/>
        <v>204.17834394904457</v>
      </c>
      <c r="I345" s="21">
        <v>0.67020000000000002</v>
      </c>
      <c r="J345" s="22">
        <f t="shared" si="51"/>
        <v>875.2</v>
      </c>
      <c r="K345" s="23">
        <v>4.0070000000000001E-5</v>
      </c>
      <c r="L345" s="22">
        <f t="shared" si="53"/>
        <v>204.17834394904457</v>
      </c>
      <c r="M345" s="21">
        <v>0.67030000000000001</v>
      </c>
      <c r="N345" s="22">
        <f t="shared" si="54"/>
        <v>875.3</v>
      </c>
      <c r="O345" s="23">
        <v>9.1409999999999994E-5</v>
      </c>
      <c r="P345" s="22">
        <f t="shared" si="55"/>
        <v>465.7834394904458</v>
      </c>
      <c r="Q345" s="21">
        <v>0.67030000000000001</v>
      </c>
      <c r="R345" s="22">
        <f t="shared" si="56"/>
        <v>875.3</v>
      </c>
      <c r="S345" s="23">
        <v>9.3620000000000002E-5</v>
      </c>
      <c r="T345" s="24">
        <f t="shared" si="57"/>
        <v>477.04458598726114</v>
      </c>
      <c r="U345" s="23">
        <v>0.67030000000000001</v>
      </c>
      <c r="V345" s="22">
        <f t="shared" si="58"/>
        <v>875.3</v>
      </c>
      <c r="W345" s="23">
        <v>1.027E-4</v>
      </c>
      <c r="X345" s="24">
        <f t="shared" si="59"/>
        <v>523.31210191082801</v>
      </c>
    </row>
    <row r="346" spans="5:24" x14ac:dyDescent="0.3">
      <c r="E346" s="21">
        <v>0.67230000000000001</v>
      </c>
      <c r="F346" s="22">
        <f t="shared" si="50"/>
        <v>877.3</v>
      </c>
      <c r="G346" s="23">
        <v>3.9740000000000002E-5</v>
      </c>
      <c r="H346" s="24">
        <f t="shared" si="52"/>
        <v>202.49681528662421</v>
      </c>
      <c r="I346" s="21">
        <v>0.67230000000000001</v>
      </c>
      <c r="J346" s="22">
        <f t="shared" si="51"/>
        <v>877.3</v>
      </c>
      <c r="K346" s="23">
        <v>3.9740000000000002E-5</v>
      </c>
      <c r="L346" s="22">
        <f t="shared" si="53"/>
        <v>202.49681528662421</v>
      </c>
      <c r="M346" s="21">
        <v>0.67230000000000001</v>
      </c>
      <c r="N346" s="22">
        <f t="shared" si="54"/>
        <v>877.3</v>
      </c>
      <c r="O346" s="23">
        <v>9.0799999999999998E-5</v>
      </c>
      <c r="P346" s="22">
        <f t="shared" si="55"/>
        <v>462.67515923566873</v>
      </c>
      <c r="Q346" s="21">
        <v>0.67230000000000001</v>
      </c>
      <c r="R346" s="22">
        <f t="shared" si="56"/>
        <v>877.3</v>
      </c>
      <c r="S346" s="23">
        <v>9.3200000000000002E-5</v>
      </c>
      <c r="T346" s="24">
        <f t="shared" si="57"/>
        <v>474.90445859872614</v>
      </c>
      <c r="U346" s="23">
        <v>0.6724</v>
      </c>
      <c r="V346" s="22">
        <f t="shared" si="58"/>
        <v>877.4</v>
      </c>
      <c r="W346" s="23">
        <v>1.022E-4</v>
      </c>
      <c r="X346" s="24">
        <f t="shared" si="59"/>
        <v>520.76433121019113</v>
      </c>
    </row>
    <row r="347" spans="5:24" x14ac:dyDescent="0.3">
      <c r="E347" s="21">
        <v>0.67430000000000001</v>
      </c>
      <c r="F347" s="22">
        <f t="shared" si="50"/>
        <v>879.3</v>
      </c>
      <c r="G347" s="23">
        <v>3.9449999999999997E-5</v>
      </c>
      <c r="H347" s="24">
        <f t="shared" si="52"/>
        <v>201.01910828025476</v>
      </c>
      <c r="I347" s="21">
        <v>0.67430000000000001</v>
      </c>
      <c r="J347" s="22">
        <f t="shared" si="51"/>
        <v>879.3</v>
      </c>
      <c r="K347" s="23">
        <v>3.9449999999999997E-5</v>
      </c>
      <c r="L347" s="22">
        <f t="shared" si="53"/>
        <v>201.01910828025476</v>
      </c>
      <c r="M347" s="21">
        <v>0.67430000000000001</v>
      </c>
      <c r="N347" s="22">
        <f t="shared" si="54"/>
        <v>879.3</v>
      </c>
      <c r="O347" s="23">
        <v>9.0160000000000004E-5</v>
      </c>
      <c r="P347" s="22">
        <f t="shared" si="55"/>
        <v>459.41401273885356</v>
      </c>
      <c r="Q347" s="21">
        <v>0.67430000000000001</v>
      </c>
      <c r="R347" s="22">
        <f t="shared" si="56"/>
        <v>879.3</v>
      </c>
      <c r="S347" s="23">
        <v>9.2810000000000001E-5</v>
      </c>
      <c r="T347" s="24">
        <f t="shared" si="57"/>
        <v>472.91719745222929</v>
      </c>
      <c r="U347" s="23">
        <v>0.67430000000000001</v>
      </c>
      <c r="V347" s="22">
        <f t="shared" si="58"/>
        <v>879.3</v>
      </c>
      <c r="W347" s="23">
        <v>1.016E-4</v>
      </c>
      <c r="X347" s="24">
        <f t="shared" si="59"/>
        <v>517.70700636942672</v>
      </c>
    </row>
    <row r="348" spans="5:24" x14ac:dyDescent="0.3">
      <c r="E348" s="21">
        <v>0.67630000000000001</v>
      </c>
      <c r="F348" s="22">
        <f t="shared" si="50"/>
        <v>881.30000000000007</v>
      </c>
      <c r="G348" s="23">
        <v>3.9199999999999997E-5</v>
      </c>
      <c r="H348" s="24">
        <f t="shared" si="52"/>
        <v>199.74522292993629</v>
      </c>
      <c r="I348" s="21">
        <v>0.67630000000000001</v>
      </c>
      <c r="J348" s="22">
        <f t="shared" si="51"/>
        <v>881.30000000000007</v>
      </c>
      <c r="K348" s="23">
        <v>3.9199999999999997E-5</v>
      </c>
      <c r="L348" s="22">
        <f t="shared" si="53"/>
        <v>199.74522292993629</v>
      </c>
      <c r="M348" s="21">
        <v>0.67630000000000001</v>
      </c>
      <c r="N348" s="22">
        <f t="shared" si="54"/>
        <v>881.30000000000007</v>
      </c>
      <c r="O348" s="23">
        <v>8.9499999999999994E-5</v>
      </c>
      <c r="P348" s="22">
        <f t="shared" si="55"/>
        <v>456.05095541401272</v>
      </c>
      <c r="Q348" s="21">
        <v>0.67630000000000001</v>
      </c>
      <c r="R348" s="22">
        <f t="shared" si="56"/>
        <v>881.30000000000007</v>
      </c>
      <c r="S348" s="23">
        <v>9.2449999999999997E-5</v>
      </c>
      <c r="T348" s="24">
        <f t="shared" si="57"/>
        <v>471.08280254777071</v>
      </c>
      <c r="U348" s="23">
        <v>0.67630000000000001</v>
      </c>
      <c r="V348" s="22">
        <f t="shared" si="58"/>
        <v>881.30000000000007</v>
      </c>
      <c r="W348" s="23">
        <v>1.009E-4</v>
      </c>
      <c r="X348" s="24">
        <f t="shared" si="59"/>
        <v>514.14012738853501</v>
      </c>
    </row>
    <row r="349" spans="5:24" x14ac:dyDescent="0.3">
      <c r="E349" s="21">
        <v>0.67820000000000003</v>
      </c>
      <c r="F349" s="22">
        <f t="shared" si="50"/>
        <v>883.2</v>
      </c>
      <c r="G349" s="23">
        <v>3.8989999999999998E-5</v>
      </c>
      <c r="H349" s="24">
        <f t="shared" si="52"/>
        <v>198.67515923566876</v>
      </c>
      <c r="I349" s="21">
        <v>0.67820000000000003</v>
      </c>
      <c r="J349" s="22">
        <f t="shared" si="51"/>
        <v>883.2</v>
      </c>
      <c r="K349" s="23">
        <v>3.8989999999999998E-5</v>
      </c>
      <c r="L349" s="22">
        <f t="shared" si="53"/>
        <v>198.67515923566876</v>
      </c>
      <c r="M349" s="21">
        <v>0.67830000000000001</v>
      </c>
      <c r="N349" s="22">
        <f t="shared" si="54"/>
        <v>883.30000000000007</v>
      </c>
      <c r="O349" s="23">
        <v>8.8839999999999996E-5</v>
      </c>
      <c r="P349" s="22">
        <f t="shared" si="55"/>
        <v>452.68789808917199</v>
      </c>
      <c r="Q349" s="21">
        <v>0.67830000000000001</v>
      </c>
      <c r="R349" s="22">
        <f t="shared" si="56"/>
        <v>883.30000000000007</v>
      </c>
      <c r="S349" s="23">
        <v>9.2120000000000006E-5</v>
      </c>
      <c r="T349" s="24">
        <f t="shared" si="57"/>
        <v>469.40127388535035</v>
      </c>
      <c r="U349" s="23">
        <v>0.67830000000000001</v>
      </c>
      <c r="V349" s="22">
        <f t="shared" si="58"/>
        <v>883.30000000000007</v>
      </c>
      <c r="W349" s="23">
        <v>1.002E-4</v>
      </c>
      <c r="X349" s="24">
        <f t="shared" si="59"/>
        <v>510.57324840764329</v>
      </c>
    </row>
    <row r="350" spans="5:24" x14ac:dyDescent="0.3">
      <c r="E350" s="21">
        <v>0.68020000000000003</v>
      </c>
      <c r="F350" s="22">
        <f t="shared" si="50"/>
        <v>885.2</v>
      </c>
      <c r="G350" s="23">
        <v>3.8810000000000003E-5</v>
      </c>
      <c r="H350" s="24">
        <f t="shared" si="52"/>
        <v>197.7579617834395</v>
      </c>
      <c r="I350" s="21">
        <v>0.68020000000000003</v>
      </c>
      <c r="J350" s="22">
        <f t="shared" si="51"/>
        <v>885.2</v>
      </c>
      <c r="K350" s="23">
        <v>3.8810000000000003E-5</v>
      </c>
      <c r="L350" s="22">
        <f t="shared" si="53"/>
        <v>197.7579617834395</v>
      </c>
      <c r="M350" s="21">
        <v>0.68030000000000002</v>
      </c>
      <c r="N350" s="22">
        <f t="shared" si="54"/>
        <v>885.30000000000007</v>
      </c>
      <c r="O350" s="23">
        <v>8.8170000000000005E-5</v>
      </c>
      <c r="P350" s="22">
        <f t="shared" si="55"/>
        <v>449.27388535031844</v>
      </c>
      <c r="Q350" s="21">
        <v>0.68030000000000002</v>
      </c>
      <c r="R350" s="22">
        <f t="shared" si="56"/>
        <v>885.30000000000007</v>
      </c>
      <c r="S350" s="23">
        <v>9.1810000000000004E-5</v>
      </c>
      <c r="T350" s="24">
        <f t="shared" si="57"/>
        <v>467.82165605095543</v>
      </c>
      <c r="U350" s="23">
        <v>0.68030000000000002</v>
      </c>
      <c r="V350" s="22">
        <f t="shared" si="58"/>
        <v>885.30000000000007</v>
      </c>
      <c r="W350" s="23">
        <v>9.9530000000000004E-5</v>
      </c>
      <c r="X350" s="24">
        <f t="shared" si="59"/>
        <v>507.15923566878979</v>
      </c>
    </row>
    <row r="351" spans="5:24" x14ac:dyDescent="0.3">
      <c r="E351" s="21">
        <v>0.68220000000000003</v>
      </c>
      <c r="F351" s="22">
        <f t="shared" si="50"/>
        <v>887.2</v>
      </c>
      <c r="G351" s="23">
        <v>3.8680000000000002E-5</v>
      </c>
      <c r="H351" s="24">
        <f t="shared" si="52"/>
        <v>197.09554140127386</v>
      </c>
      <c r="I351" s="21">
        <v>0.68220000000000003</v>
      </c>
      <c r="J351" s="22">
        <f t="shared" si="51"/>
        <v>887.2</v>
      </c>
      <c r="K351" s="23">
        <v>3.8680000000000002E-5</v>
      </c>
      <c r="L351" s="22">
        <f t="shared" si="53"/>
        <v>197.09554140127386</v>
      </c>
      <c r="M351" s="21">
        <v>0.68230000000000002</v>
      </c>
      <c r="N351" s="22">
        <f t="shared" si="54"/>
        <v>887.30000000000007</v>
      </c>
      <c r="O351" s="23">
        <v>8.7509999999999994E-5</v>
      </c>
      <c r="P351" s="22">
        <f t="shared" si="55"/>
        <v>445.91082802547766</v>
      </c>
      <c r="Q351" s="21">
        <v>0.68230000000000002</v>
      </c>
      <c r="R351" s="22">
        <f t="shared" si="56"/>
        <v>887.30000000000007</v>
      </c>
      <c r="S351" s="23">
        <v>9.1529999999999999E-5</v>
      </c>
      <c r="T351" s="24">
        <f t="shared" si="57"/>
        <v>466.39490445859872</v>
      </c>
      <c r="U351" s="23">
        <v>0.68230000000000002</v>
      </c>
      <c r="V351" s="22">
        <f t="shared" si="58"/>
        <v>887.30000000000007</v>
      </c>
      <c r="W351" s="23">
        <v>9.8820000000000006E-5</v>
      </c>
      <c r="X351" s="24">
        <f t="shared" si="59"/>
        <v>503.54140127388536</v>
      </c>
    </row>
    <row r="352" spans="5:24" x14ac:dyDescent="0.3">
      <c r="E352" s="21">
        <v>0.68420000000000003</v>
      </c>
      <c r="F352" s="22">
        <f t="shared" si="50"/>
        <v>889.2</v>
      </c>
      <c r="G352" s="23">
        <v>3.8590000000000002E-5</v>
      </c>
      <c r="H352" s="24">
        <f t="shared" si="52"/>
        <v>196.63694267515925</v>
      </c>
      <c r="I352" s="21">
        <v>0.68420000000000003</v>
      </c>
      <c r="J352" s="22">
        <f t="shared" si="51"/>
        <v>889.2</v>
      </c>
      <c r="K352" s="23">
        <v>3.8590000000000002E-5</v>
      </c>
      <c r="L352" s="22">
        <f t="shared" si="53"/>
        <v>196.63694267515925</v>
      </c>
      <c r="M352" s="21">
        <v>0.68430000000000002</v>
      </c>
      <c r="N352" s="22">
        <f t="shared" si="54"/>
        <v>889.30000000000007</v>
      </c>
      <c r="O352" s="23">
        <v>8.687E-5</v>
      </c>
      <c r="P352" s="22">
        <f t="shared" si="55"/>
        <v>442.64968152866243</v>
      </c>
      <c r="Q352" s="21">
        <v>0.68430000000000002</v>
      </c>
      <c r="R352" s="22">
        <f t="shared" si="56"/>
        <v>889.30000000000007</v>
      </c>
      <c r="S352" s="23">
        <v>9.1269999999999999E-5</v>
      </c>
      <c r="T352" s="24">
        <f t="shared" si="57"/>
        <v>465.0700636942675</v>
      </c>
      <c r="U352" s="23">
        <v>0.68430000000000002</v>
      </c>
      <c r="V352" s="22">
        <f t="shared" si="58"/>
        <v>889.30000000000007</v>
      </c>
      <c r="W352" s="23">
        <v>9.8129999999999997E-5</v>
      </c>
      <c r="X352" s="24">
        <f t="shared" si="59"/>
        <v>500.0254777070063</v>
      </c>
    </row>
    <row r="353" spans="5:24" x14ac:dyDescent="0.3">
      <c r="E353" s="21">
        <v>0.68620000000000003</v>
      </c>
      <c r="F353" s="22">
        <f t="shared" si="50"/>
        <v>891.2</v>
      </c>
      <c r="G353" s="23">
        <v>3.854E-5</v>
      </c>
      <c r="H353" s="24">
        <f t="shared" si="52"/>
        <v>196.38216560509554</v>
      </c>
      <c r="I353" s="21">
        <v>0.68620000000000003</v>
      </c>
      <c r="J353" s="22">
        <f t="shared" si="51"/>
        <v>891.2</v>
      </c>
      <c r="K353" s="23">
        <v>3.854E-5</v>
      </c>
      <c r="L353" s="22">
        <f t="shared" si="53"/>
        <v>196.38216560509554</v>
      </c>
      <c r="M353" s="21">
        <v>0.68630000000000002</v>
      </c>
      <c r="N353" s="22">
        <f t="shared" si="54"/>
        <v>891.30000000000007</v>
      </c>
      <c r="O353" s="23">
        <v>8.6249999999999996E-5</v>
      </c>
      <c r="P353" s="22">
        <f t="shared" si="55"/>
        <v>439.49044585987258</v>
      </c>
      <c r="Q353" s="21">
        <v>0.68630000000000002</v>
      </c>
      <c r="R353" s="22">
        <f t="shared" si="56"/>
        <v>891.30000000000007</v>
      </c>
      <c r="S353" s="23">
        <v>9.1020000000000006E-5</v>
      </c>
      <c r="T353" s="24">
        <f t="shared" si="57"/>
        <v>463.79617834394907</v>
      </c>
      <c r="U353" s="23">
        <v>0.68630000000000002</v>
      </c>
      <c r="V353" s="22">
        <f t="shared" si="58"/>
        <v>891.30000000000007</v>
      </c>
      <c r="W353" s="23">
        <v>9.7449999999999997E-5</v>
      </c>
      <c r="X353" s="24">
        <f t="shared" si="59"/>
        <v>496.56050955414014</v>
      </c>
    </row>
    <row r="354" spans="5:24" x14ac:dyDescent="0.3">
      <c r="E354" s="21">
        <v>0.68820000000000003</v>
      </c>
      <c r="F354" s="22">
        <f t="shared" si="50"/>
        <v>893.2</v>
      </c>
      <c r="G354" s="23">
        <v>3.8550000000000002E-5</v>
      </c>
      <c r="H354" s="24">
        <f t="shared" si="52"/>
        <v>196.43312101910828</v>
      </c>
      <c r="I354" s="21">
        <v>0.68820000000000003</v>
      </c>
      <c r="J354" s="22">
        <f t="shared" si="51"/>
        <v>893.2</v>
      </c>
      <c r="K354" s="23">
        <v>3.8550000000000002E-5</v>
      </c>
      <c r="L354" s="22">
        <f t="shared" si="53"/>
        <v>196.43312101910828</v>
      </c>
      <c r="M354" s="21">
        <v>0.68830000000000002</v>
      </c>
      <c r="N354" s="22">
        <f t="shared" si="54"/>
        <v>893.30000000000007</v>
      </c>
      <c r="O354" s="23">
        <v>8.5669999999999998E-5</v>
      </c>
      <c r="P354" s="22">
        <f t="shared" si="55"/>
        <v>436.53503184713372</v>
      </c>
      <c r="Q354" s="21">
        <v>0.68830000000000002</v>
      </c>
      <c r="R354" s="22">
        <f t="shared" si="56"/>
        <v>893.30000000000007</v>
      </c>
      <c r="S354" s="23">
        <v>9.0790000000000003E-5</v>
      </c>
      <c r="T354" s="24">
        <f t="shared" si="57"/>
        <v>462.62420382165607</v>
      </c>
      <c r="U354" s="23">
        <v>0.68830000000000002</v>
      </c>
      <c r="V354" s="22">
        <f t="shared" si="58"/>
        <v>893.30000000000007</v>
      </c>
      <c r="W354" s="23">
        <v>9.6810000000000003E-5</v>
      </c>
      <c r="X354" s="24">
        <f t="shared" si="59"/>
        <v>493.29936305732485</v>
      </c>
    </row>
    <row r="355" spans="5:24" x14ac:dyDescent="0.3">
      <c r="E355" s="21">
        <v>0.69020000000000004</v>
      </c>
      <c r="F355" s="22">
        <f t="shared" si="50"/>
        <v>895.2</v>
      </c>
      <c r="G355" s="23">
        <v>3.8600000000000003E-5</v>
      </c>
      <c r="H355" s="24">
        <f t="shared" si="52"/>
        <v>196.68789808917197</v>
      </c>
      <c r="I355" s="21">
        <v>0.69020000000000004</v>
      </c>
      <c r="J355" s="22">
        <f t="shared" si="51"/>
        <v>895.2</v>
      </c>
      <c r="K355" s="23">
        <v>3.8600000000000003E-5</v>
      </c>
      <c r="L355" s="22">
        <f t="shared" si="53"/>
        <v>196.68789808917197</v>
      </c>
      <c r="M355" s="21">
        <v>0.69030000000000002</v>
      </c>
      <c r="N355" s="22">
        <f t="shared" si="54"/>
        <v>895.30000000000007</v>
      </c>
      <c r="O355" s="23">
        <v>8.5119999999999998E-5</v>
      </c>
      <c r="P355" s="22">
        <f t="shared" si="55"/>
        <v>433.73248407643314</v>
      </c>
      <c r="Q355" s="21">
        <v>0.69030000000000002</v>
      </c>
      <c r="R355" s="22">
        <f t="shared" si="56"/>
        <v>895.30000000000007</v>
      </c>
      <c r="S355" s="23">
        <v>9.0569999999999995E-5</v>
      </c>
      <c r="T355" s="24">
        <f t="shared" si="57"/>
        <v>461.50318471337573</v>
      </c>
      <c r="U355" s="23">
        <v>0.69030000000000002</v>
      </c>
      <c r="V355" s="22">
        <f t="shared" si="58"/>
        <v>895.30000000000007</v>
      </c>
      <c r="W355" s="23">
        <v>9.6199999999999994E-5</v>
      </c>
      <c r="X355" s="24">
        <f t="shared" si="59"/>
        <v>490.19108280254767</v>
      </c>
    </row>
    <row r="356" spans="5:24" x14ac:dyDescent="0.3">
      <c r="E356" s="21">
        <v>0.69230000000000003</v>
      </c>
      <c r="F356" s="22">
        <f t="shared" si="50"/>
        <v>897.30000000000007</v>
      </c>
      <c r="G356" s="23">
        <v>3.8689999999999997E-5</v>
      </c>
      <c r="H356" s="24">
        <f t="shared" si="52"/>
        <v>197.14649681528661</v>
      </c>
      <c r="I356" s="21">
        <v>0.69230000000000003</v>
      </c>
      <c r="J356" s="22">
        <f t="shared" si="51"/>
        <v>897.30000000000007</v>
      </c>
      <c r="K356" s="23">
        <v>3.8689999999999997E-5</v>
      </c>
      <c r="L356" s="22">
        <f t="shared" si="53"/>
        <v>197.14649681528661</v>
      </c>
      <c r="M356" s="21">
        <v>0.69230000000000003</v>
      </c>
      <c r="N356" s="22">
        <f t="shared" si="54"/>
        <v>897.30000000000007</v>
      </c>
      <c r="O356" s="23">
        <v>8.462E-5</v>
      </c>
      <c r="P356" s="22">
        <f t="shared" si="55"/>
        <v>431.18471337579621</v>
      </c>
      <c r="Q356" s="21">
        <v>0.69230000000000003</v>
      </c>
      <c r="R356" s="22">
        <f t="shared" si="56"/>
        <v>897.30000000000007</v>
      </c>
      <c r="S356" s="23">
        <v>9.0350000000000001E-5</v>
      </c>
      <c r="T356" s="24">
        <f t="shared" si="57"/>
        <v>460.38216560509551</v>
      </c>
      <c r="U356" s="23">
        <v>0.69240000000000002</v>
      </c>
      <c r="V356" s="22">
        <f t="shared" si="58"/>
        <v>897.4</v>
      </c>
      <c r="W356" s="23">
        <v>9.5649999999999994E-5</v>
      </c>
      <c r="X356" s="24">
        <f t="shared" si="59"/>
        <v>487.38853503184708</v>
      </c>
    </row>
    <row r="357" spans="5:24" x14ac:dyDescent="0.3">
      <c r="E357" s="21">
        <v>0.69420000000000004</v>
      </c>
      <c r="F357" s="22">
        <f t="shared" si="50"/>
        <v>899.2</v>
      </c>
      <c r="G357" s="23">
        <v>3.8829999999999999E-5</v>
      </c>
      <c r="H357" s="24">
        <f t="shared" si="52"/>
        <v>197.85987261146497</v>
      </c>
      <c r="I357" s="21">
        <v>0.69420000000000004</v>
      </c>
      <c r="J357" s="22">
        <f t="shared" si="51"/>
        <v>899.2</v>
      </c>
      <c r="K357" s="23">
        <v>3.8829999999999999E-5</v>
      </c>
      <c r="L357" s="22">
        <f t="shared" si="53"/>
        <v>197.85987261146497</v>
      </c>
      <c r="M357" s="21">
        <v>0.69440000000000002</v>
      </c>
      <c r="N357" s="22">
        <f t="shared" si="54"/>
        <v>899.4</v>
      </c>
      <c r="O357" s="23">
        <v>8.4159999999999994E-5</v>
      </c>
      <c r="P357" s="22">
        <f t="shared" si="55"/>
        <v>428.84076433121015</v>
      </c>
      <c r="Q357" s="21">
        <v>0.69430000000000003</v>
      </c>
      <c r="R357" s="22">
        <f t="shared" si="56"/>
        <v>899.30000000000007</v>
      </c>
      <c r="S357" s="23">
        <v>9.0130000000000006E-5</v>
      </c>
      <c r="T357" s="24">
        <f t="shared" si="57"/>
        <v>459.26114649681534</v>
      </c>
      <c r="U357" s="23">
        <v>0.69430000000000003</v>
      </c>
      <c r="V357" s="22">
        <f t="shared" si="58"/>
        <v>899.30000000000007</v>
      </c>
      <c r="W357" s="23">
        <v>9.5149999999999995E-5</v>
      </c>
      <c r="X357" s="24">
        <f t="shared" si="59"/>
        <v>484.84076433121015</v>
      </c>
    </row>
    <row r="358" spans="5:24" x14ac:dyDescent="0.3">
      <c r="E358" s="21">
        <v>0.69620000000000004</v>
      </c>
      <c r="F358" s="22">
        <f t="shared" si="50"/>
        <v>901.2</v>
      </c>
      <c r="G358" s="23">
        <v>3.9020000000000002E-5</v>
      </c>
      <c r="H358" s="24">
        <f t="shared" si="52"/>
        <v>198.828025477707</v>
      </c>
      <c r="I358" s="21">
        <v>0.69620000000000004</v>
      </c>
      <c r="J358" s="22">
        <f t="shared" si="51"/>
        <v>901.2</v>
      </c>
      <c r="K358" s="23">
        <v>3.9020000000000002E-5</v>
      </c>
      <c r="L358" s="22">
        <f t="shared" si="53"/>
        <v>198.828025477707</v>
      </c>
      <c r="M358" s="21">
        <v>0.69630000000000003</v>
      </c>
      <c r="N358" s="22">
        <f t="shared" si="54"/>
        <v>901.30000000000007</v>
      </c>
      <c r="O358" s="23">
        <v>8.3750000000000003E-5</v>
      </c>
      <c r="P358" s="22">
        <f t="shared" si="55"/>
        <v>426.75159235668787</v>
      </c>
      <c r="Q358" s="21">
        <v>0.69630000000000003</v>
      </c>
      <c r="R358" s="22">
        <f t="shared" si="56"/>
        <v>901.30000000000007</v>
      </c>
      <c r="S358" s="23">
        <v>8.9889999999999995E-5</v>
      </c>
      <c r="T358" s="24">
        <f t="shared" si="57"/>
        <v>458.03821656050951</v>
      </c>
      <c r="U358" s="23">
        <v>0.69630000000000003</v>
      </c>
      <c r="V358" s="22">
        <f t="shared" si="58"/>
        <v>901.30000000000007</v>
      </c>
      <c r="W358" s="23">
        <v>9.4699999999999998E-5</v>
      </c>
      <c r="X358" s="24">
        <f t="shared" si="59"/>
        <v>482.54777070063693</v>
      </c>
    </row>
    <row r="359" spans="5:24" x14ac:dyDescent="0.3">
      <c r="E359" s="21">
        <v>0.69830000000000003</v>
      </c>
      <c r="F359" s="22">
        <f t="shared" si="50"/>
        <v>903.30000000000007</v>
      </c>
      <c r="G359" s="23">
        <v>3.9230000000000002E-5</v>
      </c>
      <c r="H359" s="24">
        <f t="shared" si="52"/>
        <v>199.89808917197453</v>
      </c>
      <c r="I359" s="21">
        <v>0.69830000000000003</v>
      </c>
      <c r="J359" s="22">
        <f t="shared" si="51"/>
        <v>903.30000000000007</v>
      </c>
      <c r="K359" s="23">
        <v>3.9230000000000002E-5</v>
      </c>
      <c r="L359" s="22">
        <f t="shared" si="53"/>
        <v>199.89808917197453</v>
      </c>
      <c r="M359" s="21">
        <v>0.69830000000000003</v>
      </c>
      <c r="N359" s="22">
        <f t="shared" si="54"/>
        <v>903.30000000000007</v>
      </c>
      <c r="O359" s="23">
        <v>8.3399999999999994E-5</v>
      </c>
      <c r="P359" s="22">
        <f t="shared" si="55"/>
        <v>424.96815286624195</v>
      </c>
      <c r="Q359" s="21">
        <v>0.69830000000000003</v>
      </c>
      <c r="R359" s="22">
        <f t="shared" si="56"/>
        <v>903.30000000000007</v>
      </c>
      <c r="S359" s="23">
        <v>8.9649999999999997E-5</v>
      </c>
      <c r="T359" s="24">
        <f t="shared" si="57"/>
        <v>456.81528662420374</v>
      </c>
      <c r="U359" s="23">
        <v>0.69840000000000002</v>
      </c>
      <c r="V359" s="22">
        <f t="shared" si="58"/>
        <v>903.4</v>
      </c>
      <c r="W359" s="23">
        <v>9.4320000000000005E-5</v>
      </c>
      <c r="X359" s="24">
        <f t="shared" si="59"/>
        <v>480.61146496815286</v>
      </c>
    </row>
    <row r="360" spans="5:24" x14ac:dyDescent="0.3">
      <c r="E360" s="21">
        <v>0.70020000000000004</v>
      </c>
      <c r="F360" s="22">
        <f t="shared" si="50"/>
        <v>905.2</v>
      </c>
      <c r="G360" s="23">
        <v>3.9480000000000001E-5</v>
      </c>
      <c r="H360" s="24">
        <f t="shared" si="52"/>
        <v>201.171974522293</v>
      </c>
      <c r="I360" s="21">
        <v>0.70020000000000004</v>
      </c>
      <c r="J360" s="22">
        <f t="shared" si="51"/>
        <v>905.2</v>
      </c>
      <c r="K360" s="23">
        <v>3.9480000000000001E-5</v>
      </c>
      <c r="L360" s="22">
        <f t="shared" si="53"/>
        <v>201.171974522293</v>
      </c>
      <c r="M360" s="21">
        <v>0.70030000000000003</v>
      </c>
      <c r="N360" s="22">
        <f t="shared" si="54"/>
        <v>905.30000000000007</v>
      </c>
      <c r="O360" s="23">
        <v>8.3090000000000006E-5</v>
      </c>
      <c r="P360" s="22">
        <f t="shared" si="55"/>
        <v>423.38853503184714</v>
      </c>
      <c r="Q360" s="21">
        <v>0.70030000000000003</v>
      </c>
      <c r="R360" s="22">
        <f t="shared" si="56"/>
        <v>905.30000000000007</v>
      </c>
      <c r="S360" s="23">
        <v>8.9380000000000001E-5</v>
      </c>
      <c r="T360" s="24">
        <f t="shared" si="57"/>
        <v>455.4394904458598</v>
      </c>
      <c r="U360" s="23">
        <v>0.70030000000000003</v>
      </c>
      <c r="V360" s="22">
        <f t="shared" si="58"/>
        <v>905.30000000000007</v>
      </c>
      <c r="W360" s="23">
        <v>9.399E-5</v>
      </c>
      <c r="X360" s="24">
        <f t="shared" si="59"/>
        <v>478.92993630573244</v>
      </c>
    </row>
    <row r="361" spans="5:24" x14ac:dyDescent="0.3">
      <c r="E361" s="21">
        <v>0.70220000000000005</v>
      </c>
      <c r="F361" s="22">
        <f t="shared" si="50"/>
        <v>907.2</v>
      </c>
      <c r="G361" s="23">
        <v>3.9749999999999997E-5</v>
      </c>
      <c r="H361" s="24">
        <f t="shared" si="52"/>
        <v>202.54777070063693</v>
      </c>
      <c r="I361" s="21">
        <v>0.70220000000000005</v>
      </c>
      <c r="J361" s="22">
        <f t="shared" si="51"/>
        <v>907.2</v>
      </c>
      <c r="K361" s="23">
        <v>3.9749999999999997E-5</v>
      </c>
      <c r="L361" s="22">
        <f t="shared" si="53"/>
        <v>202.54777070063693</v>
      </c>
      <c r="M361" s="21">
        <v>0.70230000000000004</v>
      </c>
      <c r="N361" s="22">
        <f t="shared" si="54"/>
        <v>907.30000000000007</v>
      </c>
      <c r="O361" s="23">
        <v>8.2830000000000005E-5</v>
      </c>
      <c r="P361" s="22">
        <f t="shared" si="55"/>
        <v>422.06369426751587</v>
      </c>
      <c r="Q361" s="21">
        <v>0.70230000000000004</v>
      </c>
      <c r="R361" s="22">
        <f t="shared" si="56"/>
        <v>907.30000000000007</v>
      </c>
      <c r="S361" s="23">
        <v>8.9079999999999994E-5</v>
      </c>
      <c r="T361" s="24">
        <f t="shared" si="57"/>
        <v>453.91082802547766</v>
      </c>
      <c r="U361" s="23">
        <v>0.70230000000000004</v>
      </c>
      <c r="V361" s="22">
        <f t="shared" si="58"/>
        <v>907.30000000000007</v>
      </c>
      <c r="W361" s="23">
        <v>9.3720000000000004E-5</v>
      </c>
      <c r="X361" s="24">
        <f t="shared" si="59"/>
        <v>477.55414012738851</v>
      </c>
    </row>
    <row r="362" spans="5:24" x14ac:dyDescent="0.3">
      <c r="E362" s="21">
        <v>0.70420000000000005</v>
      </c>
      <c r="F362" s="22">
        <f t="shared" si="50"/>
        <v>909.2</v>
      </c>
      <c r="G362" s="23">
        <v>4.0040000000000003E-5</v>
      </c>
      <c r="H362" s="24">
        <f t="shared" si="52"/>
        <v>204.02547770700639</v>
      </c>
      <c r="I362" s="21">
        <v>0.70420000000000005</v>
      </c>
      <c r="J362" s="22">
        <f t="shared" si="51"/>
        <v>909.2</v>
      </c>
      <c r="K362" s="23">
        <v>4.0040000000000003E-5</v>
      </c>
      <c r="L362" s="22">
        <f t="shared" si="53"/>
        <v>204.02547770700639</v>
      </c>
      <c r="M362" s="21">
        <v>0.70430000000000004</v>
      </c>
      <c r="N362" s="22">
        <f t="shared" si="54"/>
        <v>909.30000000000007</v>
      </c>
      <c r="O362" s="23">
        <v>8.2620000000000005E-5</v>
      </c>
      <c r="P362" s="22">
        <f t="shared" si="55"/>
        <v>420.99363057324842</v>
      </c>
      <c r="Q362" s="21">
        <v>0.70430000000000004</v>
      </c>
      <c r="R362" s="22">
        <f t="shared" si="56"/>
        <v>909.30000000000007</v>
      </c>
      <c r="S362" s="23">
        <v>8.8750000000000002E-5</v>
      </c>
      <c r="T362" s="24">
        <f t="shared" si="57"/>
        <v>452.22929936305729</v>
      </c>
      <c r="U362" s="23">
        <v>0.70430000000000004</v>
      </c>
      <c r="V362" s="22">
        <f t="shared" si="58"/>
        <v>909.30000000000007</v>
      </c>
      <c r="W362" s="23">
        <v>9.3510000000000004E-5</v>
      </c>
      <c r="X362" s="24">
        <f t="shared" si="59"/>
        <v>476.484076433121</v>
      </c>
    </row>
    <row r="363" spans="5:24" x14ac:dyDescent="0.3">
      <c r="E363" s="21">
        <v>0.70620000000000005</v>
      </c>
      <c r="F363" s="22">
        <f t="shared" si="50"/>
        <v>911.2</v>
      </c>
      <c r="G363" s="23">
        <v>4.032E-5</v>
      </c>
      <c r="H363" s="24">
        <f t="shared" si="52"/>
        <v>205.45222929936304</v>
      </c>
      <c r="I363" s="21">
        <v>0.70620000000000005</v>
      </c>
      <c r="J363" s="22">
        <f t="shared" si="51"/>
        <v>911.2</v>
      </c>
      <c r="K363" s="23">
        <v>4.032E-5</v>
      </c>
      <c r="L363" s="22">
        <f t="shared" si="53"/>
        <v>205.45222929936304</v>
      </c>
      <c r="M363" s="21">
        <v>0.70630000000000004</v>
      </c>
      <c r="N363" s="22">
        <f t="shared" si="54"/>
        <v>911.30000000000007</v>
      </c>
      <c r="O363" s="23">
        <v>8.2449999999999998E-5</v>
      </c>
      <c r="P363" s="22">
        <f t="shared" si="55"/>
        <v>420.12738853503186</v>
      </c>
      <c r="Q363" s="21">
        <v>0.70630000000000004</v>
      </c>
      <c r="R363" s="22">
        <f t="shared" si="56"/>
        <v>911.30000000000007</v>
      </c>
      <c r="S363" s="23">
        <v>8.8389999999999999E-5</v>
      </c>
      <c r="T363" s="24">
        <f t="shared" si="57"/>
        <v>450.39490445859872</v>
      </c>
      <c r="U363" s="23">
        <v>0.70640000000000003</v>
      </c>
      <c r="V363" s="22">
        <f t="shared" si="58"/>
        <v>911.4</v>
      </c>
      <c r="W363" s="23">
        <v>9.3339999999999997E-5</v>
      </c>
      <c r="X363" s="24">
        <f t="shared" si="59"/>
        <v>475.61783439490443</v>
      </c>
    </row>
    <row r="364" spans="5:24" x14ac:dyDescent="0.3">
      <c r="E364" s="21">
        <v>0.70820000000000005</v>
      </c>
      <c r="F364" s="22">
        <f t="shared" si="50"/>
        <v>913.2</v>
      </c>
      <c r="G364" s="23">
        <v>4.0599999999999998E-5</v>
      </c>
      <c r="H364" s="24">
        <f t="shared" si="52"/>
        <v>206.87898089171972</v>
      </c>
      <c r="I364" s="21">
        <v>0.70820000000000005</v>
      </c>
      <c r="J364" s="22">
        <f t="shared" si="51"/>
        <v>913.2</v>
      </c>
      <c r="K364" s="23">
        <v>4.0599999999999998E-5</v>
      </c>
      <c r="L364" s="22">
        <f t="shared" si="53"/>
        <v>206.87898089171972</v>
      </c>
      <c r="M364" s="21">
        <v>0.70830000000000004</v>
      </c>
      <c r="N364" s="22">
        <f t="shared" si="54"/>
        <v>913.30000000000007</v>
      </c>
      <c r="O364" s="23">
        <v>8.2319999999999998E-5</v>
      </c>
      <c r="P364" s="22">
        <f t="shared" si="55"/>
        <v>419.46496815286616</v>
      </c>
      <c r="Q364" s="21">
        <v>0.70830000000000004</v>
      </c>
      <c r="R364" s="22">
        <f t="shared" si="56"/>
        <v>913.30000000000007</v>
      </c>
      <c r="S364" s="23">
        <v>8.7979999999999995E-5</v>
      </c>
      <c r="T364" s="24">
        <f t="shared" si="57"/>
        <v>448.30573248407637</v>
      </c>
      <c r="U364" s="23">
        <v>0.70830000000000004</v>
      </c>
      <c r="V364" s="22">
        <f t="shared" si="58"/>
        <v>913.30000000000007</v>
      </c>
      <c r="W364" s="23">
        <v>9.3209999999999997E-5</v>
      </c>
      <c r="X364" s="24">
        <f t="shared" si="59"/>
        <v>474.9554140127388</v>
      </c>
    </row>
    <row r="365" spans="5:24" x14ac:dyDescent="0.3">
      <c r="E365" s="21">
        <v>0.71020000000000005</v>
      </c>
      <c r="F365" s="22">
        <f t="shared" si="50"/>
        <v>915.2</v>
      </c>
      <c r="G365" s="23">
        <v>4.0849999999999997E-5</v>
      </c>
      <c r="H365" s="24">
        <f t="shared" si="52"/>
        <v>208.15286624203819</v>
      </c>
      <c r="I365" s="21">
        <v>0.71020000000000005</v>
      </c>
      <c r="J365" s="22">
        <f t="shared" si="51"/>
        <v>915.2</v>
      </c>
      <c r="K365" s="23">
        <v>4.0849999999999997E-5</v>
      </c>
      <c r="L365" s="22">
        <f t="shared" si="53"/>
        <v>208.15286624203819</v>
      </c>
      <c r="M365" s="21">
        <v>0.71030000000000004</v>
      </c>
      <c r="N365" s="22">
        <f t="shared" si="54"/>
        <v>915.30000000000007</v>
      </c>
      <c r="O365" s="23">
        <v>8.2219999999999995E-5</v>
      </c>
      <c r="P365" s="22">
        <f t="shared" si="55"/>
        <v>418.95541401273886</v>
      </c>
      <c r="Q365" s="21">
        <v>0.71030000000000004</v>
      </c>
      <c r="R365" s="22">
        <f t="shared" si="56"/>
        <v>915.30000000000007</v>
      </c>
      <c r="S365" s="23">
        <v>8.7540000000000006E-5</v>
      </c>
      <c r="T365" s="24">
        <f t="shared" si="57"/>
        <v>446.06369426751593</v>
      </c>
      <c r="U365" s="23">
        <v>0.71030000000000004</v>
      </c>
      <c r="V365" s="22">
        <f t="shared" si="58"/>
        <v>915.30000000000007</v>
      </c>
      <c r="W365" s="23">
        <v>9.3109999999999995E-5</v>
      </c>
      <c r="X365" s="24">
        <f t="shared" si="59"/>
        <v>474.44585987261144</v>
      </c>
    </row>
    <row r="366" spans="5:24" x14ac:dyDescent="0.3">
      <c r="E366" s="21">
        <v>0.71220000000000006</v>
      </c>
      <c r="F366" s="22">
        <f t="shared" si="50"/>
        <v>917.2</v>
      </c>
      <c r="G366" s="23">
        <v>4.1069999999999998E-5</v>
      </c>
      <c r="H366" s="24">
        <f t="shared" si="52"/>
        <v>209.27388535031847</v>
      </c>
      <c r="I366" s="21">
        <v>0.71220000000000006</v>
      </c>
      <c r="J366" s="22">
        <f t="shared" si="51"/>
        <v>917.2</v>
      </c>
      <c r="K366" s="23">
        <v>4.1069999999999998E-5</v>
      </c>
      <c r="L366" s="22">
        <f t="shared" si="53"/>
        <v>209.27388535031847</v>
      </c>
      <c r="M366" s="21">
        <v>0.71230000000000004</v>
      </c>
      <c r="N366" s="22">
        <f t="shared" si="54"/>
        <v>917.30000000000007</v>
      </c>
      <c r="O366" s="23">
        <v>8.2150000000000005E-5</v>
      </c>
      <c r="P366" s="22">
        <f t="shared" si="55"/>
        <v>418.59872611464971</v>
      </c>
      <c r="Q366" s="21">
        <v>0.71230000000000004</v>
      </c>
      <c r="R366" s="22">
        <f t="shared" si="56"/>
        <v>917.30000000000007</v>
      </c>
      <c r="S366" s="23">
        <v>8.7050000000000002E-5</v>
      </c>
      <c r="T366" s="24">
        <f t="shared" si="57"/>
        <v>443.56687898089172</v>
      </c>
      <c r="U366" s="23">
        <v>0.71230000000000004</v>
      </c>
      <c r="V366" s="22">
        <f t="shared" si="58"/>
        <v>917.30000000000007</v>
      </c>
      <c r="W366" s="23">
        <v>9.3029999999999995E-5</v>
      </c>
      <c r="X366" s="24">
        <f t="shared" si="59"/>
        <v>474.03821656050957</v>
      </c>
    </row>
    <row r="367" spans="5:24" x14ac:dyDescent="0.3">
      <c r="E367" s="21">
        <v>0.71419999999999995</v>
      </c>
      <c r="F367" s="22">
        <f t="shared" si="50"/>
        <v>919.19999999999993</v>
      </c>
      <c r="G367" s="23">
        <v>4.1260000000000001E-5</v>
      </c>
      <c r="H367" s="24">
        <f t="shared" si="52"/>
        <v>210.2420382165605</v>
      </c>
      <c r="I367" s="21">
        <v>0.71419999999999995</v>
      </c>
      <c r="J367" s="22">
        <f t="shared" si="51"/>
        <v>919.19999999999993</v>
      </c>
      <c r="K367" s="23">
        <v>4.1260000000000001E-5</v>
      </c>
      <c r="L367" s="22">
        <f t="shared" si="53"/>
        <v>210.2420382165605</v>
      </c>
      <c r="M367" s="21">
        <v>0.71430000000000005</v>
      </c>
      <c r="N367" s="22">
        <f t="shared" si="54"/>
        <v>919.30000000000007</v>
      </c>
      <c r="O367" s="23">
        <v>8.2100000000000003E-5</v>
      </c>
      <c r="P367" s="22">
        <f t="shared" si="55"/>
        <v>418.343949044586</v>
      </c>
      <c r="Q367" s="21">
        <v>0.71430000000000005</v>
      </c>
      <c r="R367" s="22">
        <f t="shared" si="56"/>
        <v>919.30000000000007</v>
      </c>
      <c r="S367" s="23">
        <v>8.6520000000000005E-5</v>
      </c>
      <c r="T367" s="24">
        <f t="shared" si="57"/>
        <v>440.86624203821657</v>
      </c>
      <c r="U367" s="23">
        <v>0.71430000000000005</v>
      </c>
      <c r="V367" s="22">
        <f t="shared" si="58"/>
        <v>919.30000000000007</v>
      </c>
      <c r="W367" s="23">
        <v>9.2960000000000004E-5</v>
      </c>
      <c r="X367" s="24">
        <f t="shared" si="59"/>
        <v>473.68152866242042</v>
      </c>
    </row>
    <row r="368" spans="5:24" x14ac:dyDescent="0.3">
      <c r="E368" s="21">
        <v>0.71619999999999995</v>
      </c>
      <c r="F368" s="22">
        <f t="shared" si="50"/>
        <v>921.19999999999993</v>
      </c>
      <c r="G368" s="23">
        <v>4.1399999999999997E-5</v>
      </c>
      <c r="H368" s="24">
        <f t="shared" si="52"/>
        <v>210.95541401273883</v>
      </c>
      <c r="I368" s="21">
        <v>0.71619999999999995</v>
      </c>
      <c r="J368" s="22">
        <f t="shared" si="51"/>
        <v>921.19999999999993</v>
      </c>
      <c r="K368" s="23">
        <v>4.1399999999999997E-5</v>
      </c>
      <c r="L368" s="22">
        <f t="shared" si="53"/>
        <v>210.95541401273883</v>
      </c>
      <c r="M368" s="21">
        <v>0.71630000000000005</v>
      </c>
      <c r="N368" s="22">
        <f t="shared" si="54"/>
        <v>921.30000000000007</v>
      </c>
      <c r="O368" s="23">
        <v>8.2059999999999997E-5</v>
      </c>
      <c r="P368" s="22">
        <f t="shared" si="55"/>
        <v>418.14012738853501</v>
      </c>
      <c r="Q368" s="21">
        <v>0.71630000000000005</v>
      </c>
      <c r="R368" s="22">
        <f t="shared" si="56"/>
        <v>921.30000000000007</v>
      </c>
      <c r="S368" s="23">
        <v>8.5959999999999997E-5</v>
      </c>
      <c r="T368" s="24">
        <f t="shared" si="57"/>
        <v>438.01273885350315</v>
      </c>
      <c r="U368" s="23">
        <v>0.71630000000000005</v>
      </c>
      <c r="V368" s="22">
        <f t="shared" si="58"/>
        <v>921.30000000000007</v>
      </c>
      <c r="W368" s="23">
        <v>9.289E-5</v>
      </c>
      <c r="X368" s="24">
        <f t="shared" si="59"/>
        <v>473.32484076433121</v>
      </c>
    </row>
    <row r="369" spans="5:24" x14ac:dyDescent="0.3">
      <c r="E369" s="21">
        <v>0.71830000000000005</v>
      </c>
      <c r="F369" s="22">
        <f t="shared" si="50"/>
        <v>923.30000000000007</v>
      </c>
      <c r="G369" s="23">
        <v>4.1480000000000003E-5</v>
      </c>
      <c r="H369" s="24">
        <f t="shared" si="52"/>
        <v>211.36305732484078</v>
      </c>
      <c r="I369" s="21">
        <v>0.71830000000000005</v>
      </c>
      <c r="J369" s="22">
        <f t="shared" si="51"/>
        <v>923.30000000000007</v>
      </c>
      <c r="K369" s="23">
        <v>4.1480000000000003E-5</v>
      </c>
      <c r="L369" s="22">
        <f t="shared" si="53"/>
        <v>211.36305732484078</v>
      </c>
      <c r="M369" s="21">
        <v>0.71840000000000004</v>
      </c>
      <c r="N369" s="22">
        <f t="shared" si="54"/>
        <v>923.40000000000009</v>
      </c>
      <c r="O369" s="23">
        <v>8.2029999999999999E-5</v>
      </c>
      <c r="P369" s="22">
        <f t="shared" si="55"/>
        <v>417.98726114649679</v>
      </c>
      <c r="Q369" s="21">
        <v>0.71830000000000005</v>
      </c>
      <c r="R369" s="22">
        <f t="shared" si="56"/>
        <v>923.30000000000007</v>
      </c>
      <c r="S369" s="23">
        <v>8.5350000000000001E-5</v>
      </c>
      <c r="T369" s="24">
        <f t="shared" si="57"/>
        <v>434.90445859872608</v>
      </c>
      <c r="U369" s="23">
        <v>0.71840000000000004</v>
      </c>
      <c r="V369" s="22">
        <f t="shared" si="58"/>
        <v>923.40000000000009</v>
      </c>
      <c r="W369" s="23">
        <v>9.2819999999999996E-5</v>
      </c>
      <c r="X369" s="24">
        <f t="shared" si="59"/>
        <v>472.96815286624201</v>
      </c>
    </row>
    <row r="370" spans="5:24" x14ac:dyDescent="0.3">
      <c r="E370" s="21">
        <v>0.72030000000000005</v>
      </c>
      <c r="F370" s="22">
        <f t="shared" si="50"/>
        <v>925.30000000000007</v>
      </c>
      <c r="G370" s="23">
        <v>4.1520000000000002E-5</v>
      </c>
      <c r="H370" s="24">
        <f t="shared" si="52"/>
        <v>211.56687898089172</v>
      </c>
      <c r="I370" s="21">
        <v>0.72030000000000005</v>
      </c>
      <c r="J370" s="22">
        <f t="shared" si="51"/>
        <v>925.30000000000007</v>
      </c>
      <c r="K370" s="23">
        <v>4.1520000000000002E-5</v>
      </c>
      <c r="L370" s="22">
        <f t="shared" si="53"/>
        <v>211.56687898089172</v>
      </c>
      <c r="M370" s="21">
        <v>0.72040000000000004</v>
      </c>
      <c r="N370" s="22">
        <f t="shared" si="54"/>
        <v>925.40000000000009</v>
      </c>
      <c r="O370" s="23">
        <v>8.2000000000000001E-5</v>
      </c>
      <c r="P370" s="22">
        <f t="shared" si="55"/>
        <v>417.83439490445858</v>
      </c>
      <c r="Q370" s="21">
        <v>0.72030000000000005</v>
      </c>
      <c r="R370" s="22">
        <f t="shared" si="56"/>
        <v>925.30000000000007</v>
      </c>
      <c r="S370" s="23">
        <v>8.4720000000000002E-5</v>
      </c>
      <c r="T370" s="24">
        <f t="shared" si="57"/>
        <v>431.69426751592357</v>
      </c>
      <c r="U370" s="23">
        <v>0.72030000000000005</v>
      </c>
      <c r="V370" s="22">
        <f t="shared" si="58"/>
        <v>925.30000000000007</v>
      </c>
      <c r="W370" s="23">
        <v>9.2730000000000002E-5</v>
      </c>
      <c r="X370" s="24">
        <f t="shared" si="59"/>
        <v>472.50955414012736</v>
      </c>
    </row>
    <row r="371" spans="5:24" x14ac:dyDescent="0.3">
      <c r="E371" s="21">
        <v>0.72230000000000005</v>
      </c>
      <c r="F371" s="22">
        <f t="shared" si="50"/>
        <v>927.30000000000007</v>
      </c>
      <c r="G371" s="23">
        <v>4.1499999999999999E-5</v>
      </c>
      <c r="H371" s="24">
        <f t="shared" si="52"/>
        <v>211.46496815286622</v>
      </c>
      <c r="I371" s="21">
        <v>0.72230000000000005</v>
      </c>
      <c r="J371" s="22">
        <f t="shared" si="51"/>
        <v>927.30000000000007</v>
      </c>
      <c r="K371" s="23">
        <v>4.1499999999999999E-5</v>
      </c>
      <c r="L371" s="22">
        <f t="shared" si="53"/>
        <v>211.46496815286622</v>
      </c>
      <c r="M371" s="21">
        <v>0.72240000000000004</v>
      </c>
      <c r="N371" s="22">
        <f t="shared" si="54"/>
        <v>927.40000000000009</v>
      </c>
      <c r="O371" s="23">
        <v>8.1959999999999995E-5</v>
      </c>
      <c r="P371" s="22">
        <f t="shared" si="55"/>
        <v>417.63057324840759</v>
      </c>
      <c r="Q371" s="21">
        <v>0.72230000000000005</v>
      </c>
      <c r="R371" s="22">
        <f t="shared" si="56"/>
        <v>927.30000000000007</v>
      </c>
      <c r="S371" s="23">
        <v>8.407E-5</v>
      </c>
      <c r="T371" s="24">
        <f t="shared" si="57"/>
        <v>428.38216560509551</v>
      </c>
      <c r="U371" s="23">
        <v>0.72230000000000005</v>
      </c>
      <c r="V371" s="22">
        <f t="shared" si="58"/>
        <v>927.30000000000007</v>
      </c>
      <c r="W371" s="23">
        <v>9.2609999999999996E-5</v>
      </c>
      <c r="X371" s="24">
        <f t="shared" si="59"/>
        <v>471.8980891719745</v>
      </c>
    </row>
    <row r="372" spans="5:24" x14ac:dyDescent="0.3">
      <c r="E372" s="21">
        <v>0.72430000000000005</v>
      </c>
      <c r="F372" s="22">
        <f t="shared" si="50"/>
        <v>929.30000000000007</v>
      </c>
      <c r="G372" s="23">
        <v>4.1440000000000003E-5</v>
      </c>
      <c r="H372" s="24">
        <f t="shared" si="52"/>
        <v>211.15923566878982</v>
      </c>
      <c r="I372" s="21">
        <v>0.72430000000000005</v>
      </c>
      <c r="J372" s="22">
        <f t="shared" si="51"/>
        <v>929.30000000000007</v>
      </c>
      <c r="K372" s="23">
        <v>4.1440000000000003E-5</v>
      </c>
      <c r="L372" s="22">
        <f t="shared" si="53"/>
        <v>211.15923566878982</v>
      </c>
      <c r="M372" s="21">
        <v>0.72440000000000004</v>
      </c>
      <c r="N372" s="22">
        <f t="shared" si="54"/>
        <v>929.40000000000009</v>
      </c>
      <c r="O372" s="23">
        <v>8.1909999999999993E-5</v>
      </c>
      <c r="P372" s="22">
        <f t="shared" si="55"/>
        <v>417.37579617834393</v>
      </c>
      <c r="Q372" s="21">
        <v>0.72430000000000005</v>
      </c>
      <c r="R372" s="22">
        <f t="shared" si="56"/>
        <v>929.30000000000007</v>
      </c>
      <c r="S372" s="23">
        <v>8.3399999999999994E-5</v>
      </c>
      <c r="T372" s="24">
        <f t="shared" si="57"/>
        <v>424.96815286624195</v>
      </c>
      <c r="U372" s="23">
        <v>0.72430000000000005</v>
      </c>
      <c r="V372" s="22">
        <f t="shared" si="58"/>
        <v>929.30000000000007</v>
      </c>
      <c r="W372" s="23">
        <v>9.2460000000000006E-5</v>
      </c>
      <c r="X372" s="24">
        <f t="shared" si="59"/>
        <v>471.13375796178349</v>
      </c>
    </row>
    <row r="373" spans="5:24" x14ac:dyDescent="0.3">
      <c r="E373" s="21">
        <v>0.72629999999999995</v>
      </c>
      <c r="F373" s="22">
        <f t="shared" si="50"/>
        <v>931.3</v>
      </c>
      <c r="G373" s="23">
        <v>4.1329999999999999E-5</v>
      </c>
      <c r="H373" s="24">
        <f t="shared" si="52"/>
        <v>210.59872611464965</v>
      </c>
      <c r="I373" s="21">
        <v>0.72629999999999995</v>
      </c>
      <c r="J373" s="22">
        <f t="shared" si="51"/>
        <v>931.3</v>
      </c>
      <c r="K373" s="23">
        <v>4.1329999999999999E-5</v>
      </c>
      <c r="L373" s="22">
        <f t="shared" si="53"/>
        <v>210.59872611464965</v>
      </c>
      <c r="M373" s="21">
        <v>0.72640000000000005</v>
      </c>
      <c r="N373" s="22">
        <f t="shared" si="54"/>
        <v>931.40000000000009</v>
      </c>
      <c r="O373" s="23">
        <v>8.1840000000000002E-5</v>
      </c>
      <c r="P373" s="22">
        <f t="shared" si="55"/>
        <v>417.01910828025478</v>
      </c>
      <c r="Q373" s="21">
        <v>0.72629999999999995</v>
      </c>
      <c r="R373" s="22">
        <f t="shared" si="56"/>
        <v>931.3</v>
      </c>
      <c r="S373" s="23">
        <v>8.2719999999999994E-5</v>
      </c>
      <c r="T373" s="24">
        <f t="shared" si="57"/>
        <v>421.50318471337579</v>
      </c>
      <c r="U373" s="23">
        <v>0.72640000000000005</v>
      </c>
      <c r="V373" s="22">
        <f t="shared" si="58"/>
        <v>931.40000000000009</v>
      </c>
      <c r="W373" s="23">
        <v>9.2280000000000004E-5</v>
      </c>
      <c r="X373" s="24">
        <f t="shared" si="59"/>
        <v>470.21656050955414</v>
      </c>
    </row>
    <row r="374" spans="5:24" x14ac:dyDescent="0.3">
      <c r="E374" s="21">
        <v>0.72829999999999995</v>
      </c>
      <c r="F374" s="22">
        <f t="shared" si="50"/>
        <v>933.3</v>
      </c>
      <c r="G374" s="23">
        <v>4.1199999999999999E-5</v>
      </c>
      <c r="H374" s="24">
        <f t="shared" si="52"/>
        <v>209.93630573248404</v>
      </c>
      <c r="I374" s="21">
        <v>0.72829999999999995</v>
      </c>
      <c r="J374" s="22">
        <f t="shared" si="51"/>
        <v>933.3</v>
      </c>
      <c r="K374" s="23">
        <v>4.1199999999999999E-5</v>
      </c>
      <c r="L374" s="22">
        <f t="shared" si="53"/>
        <v>209.93630573248404</v>
      </c>
      <c r="M374" s="21">
        <v>0.72829999999999995</v>
      </c>
      <c r="N374" s="22">
        <f t="shared" si="54"/>
        <v>933.3</v>
      </c>
      <c r="O374" s="23">
        <v>8.1749999999999995E-5</v>
      </c>
      <c r="P374" s="22">
        <f t="shared" si="55"/>
        <v>416.56050955414008</v>
      </c>
      <c r="Q374" s="21">
        <v>0.72829999999999995</v>
      </c>
      <c r="R374" s="22">
        <f t="shared" si="56"/>
        <v>933.3</v>
      </c>
      <c r="S374" s="23">
        <v>8.2050000000000002E-5</v>
      </c>
      <c r="T374" s="24">
        <f t="shared" si="57"/>
        <v>418.08917197452229</v>
      </c>
      <c r="U374" s="23">
        <v>0.72829999999999995</v>
      </c>
      <c r="V374" s="22">
        <f t="shared" si="58"/>
        <v>933.3</v>
      </c>
      <c r="W374" s="23">
        <v>9.2050000000000001E-5</v>
      </c>
      <c r="X374" s="24">
        <f t="shared" si="59"/>
        <v>469.04458598726109</v>
      </c>
    </row>
    <row r="375" spans="5:24" x14ac:dyDescent="0.3">
      <c r="E375" s="21">
        <v>0.73029999999999995</v>
      </c>
      <c r="F375" s="22">
        <f t="shared" si="50"/>
        <v>935.3</v>
      </c>
      <c r="G375" s="23">
        <v>4.1050000000000002E-5</v>
      </c>
      <c r="H375" s="24">
        <f t="shared" si="52"/>
        <v>209.171974522293</v>
      </c>
      <c r="I375" s="21">
        <v>0.73029999999999995</v>
      </c>
      <c r="J375" s="22">
        <f t="shared" si="51"/>
        <v>935.3</v>
      </c>
      <c r="K375" s="23">
        <v>4.1050000000000002E-5</v>
      </c>
      <c r="L375" s="22">
        <f t="shared" si="53"/>
        <v>209.171974522293</v>
      </c>
      <c r="M375" s="21">
        <v>0.73040000000000005</v>
      </c>
      <c r="N375" s="22">
        <f t="shared" si="54"/>
        <v>935.40000000000009</v>
      </c>
      <c r="O375" s="23">
        <v>8.1630000000000003E-5</v>
      </c>
      <c r="P375" s="22">
        <f t="shared" si="55"/>
        <v>415.94904458598728</v>
      </c>
      <c r="Q375" s="21">
        <v>0.73040000000000005</v>
      </c>
      <c r="R375" s="22">
        <f t="shared" si="56"/>
        <v>935.40000000000009</v>
      </c>
      <c r="S375" s="23">
        <v>8.14E-5</v>
      </c>
      <c r="T375" s="24">
        <f t="shared" si="57"/>
        <v>414.77707006369428</v>
      </c>
      <c r="U375" s="23">
        <v>0.73040000000000005</v>
      </c>
      <c r="V375" s="22">
        <f t="shared" si="58"/>
        <v>935.40000000000009</v>
      </c>
      <c r="W375" s="23">
        <v>9.1780000000000006E-5</v>
      </c>
      <c r="X375" s="24">
        <f t="shared" si="59"/>
        <v>467.66878980891721</v>
      </c>
    </row>
    <row r="376" spans="5:24" x14ac:dyDescent="0.3">
      <c r="E376" s="21">
        <v>0.73229999999999995</v>
      </c>
      <c r="F376" s="22">
        <f t="shared" si="50"/>
        <v>937.3</v>
      </c>
      <c r="G376" s="23">
        <v>4.091E-5</v>
      </c>
      <c r="H376" s="24">
        <f t="shared" si="52"/>
        <v>208.45859872611462</v>
      </c>
      <c r="I376" s="21">
        <v>0.73229999999999995</v>
      </c>
      <c r="J376" s="22">
        <f t="shared" si="51"/>
        <v>937.3</v>
      </c>
      <c r="K376" s="23">
        <v>4.091E-5</v>
      </c>
      <c r="L376" s="22">
        <f t="shared" si="53"/>
        <v>208.45859872611462</v>
      </c>
      <c r="M376" s="21">
        <v>0.73240000000000005</v>
      </c>
      <c r="N376" s="22">
        <f t="shared" si="54"/>
        <v>937.40000000000009</v>
      </c>
      <c r="O376" s="23">
        <v>8.1470000000000004E-5</v>
      </c>
      <c r="P376" s="22">
        <f t="shared" si="55"/>
        <v>415.13375796178343</v>
      </c>
      <c r="Q376" s="21">
        <v>0.73240000000000005</v>
      </c>
      <c r="R376" s="22">
        <f t="shared" si="56"/>
        <v>937.40000000000009</v>
      </c>
      <c r="S376" s="23">
        <v>8.0770000000000001E-5</v>
      </c>
      <c r="T376" s="24">
        <f t="shared" si="57"/>
        <v>411.56687898089166</v>
      </c>
      <c r="U376" s="23">
        <v>0.73240000000000005</v>
      </c>
      <c r="V376" s="22">
        <f t="shared" si="58"/>
        <v>937.40000000000009</v>
      </c>
      <c r="W376" s="23">
        <v>9.1459999999999995E-5</v>
      </c>
      <c r="X376" s="24">
        <f t="shared" si="59"/>
        <v>466.03821656050951</v>
      </c>
    </row>
    <row r="377" spans="5:24" x14ac:dyDescent="0.3">
      <c r="E377" s="21">
        <v>0.73429999999999995</v>
      </c>
      <c r="F377" s="22">
        <f t="shared" si="50"/>
        <v>939.3</v>
      </c>
      <c r="G377" s="23">
        <v>4.0769999999999998E-5</v>
      </c>
      <c r="H377" s="24">
        <f t="shared" si="52"/>
        <v>207.74522292993629</v>
      </c>
      <c r="I377" s="21">
        <v>0.73429999999999995</v>
      </c>
      <c r="J377" s="22">
        <f t="shared" si="51"/>
        <v>939.3</v>
      </c>
      <c r="K377" s="23">
        <v>4.0769999999999998E-5</v>
      </c>
      <c r="L377" s="22">
        <f t="shared" si="53"/>
        <v>207.74522292993629</v>
      </c>
      <c r="M377" s="21">
        <v>0.73440000000000005</v>
      </c>
      <c r="N377" s="22">
        <f t="shared" si="54"/>
        <v>939.40000000000009</v>
      </c>
      <c r="O377" s="23">
        <v>8.1279999999999994E-5</v>
      </c>
      <c r="P377" s="22">
        <f t="shared" si="55"/>
        <v>414.16560509554137</v>
      </c>
      <c r="Q377" s="21">
        <v>0.73429999999999995</v>
      </c>
      <c r="R377" s="22">
        <f t="shared" si="56"/>
        <v>939.3</v>
      </c>
      <c r="S377" s="23">
        <v>8.0190000000000003E-5</v>
      </c>
      <c r="T377" s="24">
        <f t="shared" si="57"/>
        <v>408.61146496815286</v>
      </c>
      <c r="U377" s="23">
        <v>0.73429999999999995</v>
      </c>
      <c r="V377" s="22">
        <f t="shared" si="58"/>
        <v>939.3</v>
      </c>
      <c r="W377" s="23">
        <v>9.1089999999999997E-5</v>
      </c>
      <c r="X377" s="24">
        <f t="shared" si="59"/>
        <v>464.15286624203821</v>
      </c>
    </row>
    <row r="378" spans="5:24" x14ac:dyDescent="0.3">
      <c r="E378" s="21">
        <v>0.73629999999999995</v>
      </c>
      <c r="F378" s="22">
        <f t="shared" si="50"/>
        <v>941.3</v>
      </c>
      <c r="G378" s="23">
        <v>4.0670000000000002E-5</v>
      </c>
      <c r="H378" s="24">
        <f t="shared" si="52"/>
        <v>207.23566878980893</v>
      </c>
      <c r="I378" s="21">
        <v>0.73629999999999995</v>
      </c>
      <c r="J378" s="22">
        <f t="shared" si="51"/>
        <v>941.3</v>
      </c>
      <c r="K378" s="23">
        <v>4.0670000000000002E-5</v>
      </c>
      <c r="L378" s="22">
        <f t="shared" si="53"/>
        <v>207.23566878980893</v>
      </c>
      <c r="M378" s="21">
        <v>0.73629999999999995</v>
      </c>
      <c r="N378" s="22">
        <f t="shared" si="54"/>
        <v>941.3</v>
      </c>
      <c r="O378" s="23">
        <v>8.106E-5</v>
      </c>
      <c r="P378" s="22">
        <f t="shared" si="55"/>
        <v>413.04458598726114</v>
      </c>
      <c r="Q378" s="21">
        <v>0.73629999999999995</v>
      </c>
      <c r="R378" s="22">
        <f t="shared" si="56"/>
        <v>941.3</v>
      </c>
      <c r="S378" s="23">
        <v>7.9649999999999998E-5</v>
      </c>
      <c r="T378" s="24">
        <f t="shared" si="57"/>
        <v>405.85987261146494</v>
      </c>
      <c r="U378" s="23">
        <v>0.73629999999999995</v>
      </c>
      <c r="V378" s="22">
        <f t="shared" si="58"/>
        <v>941.3</v>
      </c>
      <c r="W378" s="23">
        <v>9.0680000000000006E-5</v>
      </c>
      <c r="X378" s="24">
        <f t="shared" si="59"/>
        <v>462.06369426751593</v>
      </c>
    </row>
    <row r="379" spans="5:24" x14ac:dyDescent="0.3">
      <c r="E379" s="21">
        <v>0.73829999999999996</v>
      </c>
      <c r="F379" s="22">
        <f t="shared" si="50"/>
        <v>943.3</v>
      </c>
      <c r="G379" s="23">
        <v>4.0609999999999999E-5</v>
      </c>
      <c r="H379" s="24">
        <f t="shared" si="52"/>
        <v>206.92993630573247</v>
      </c>
      <c r="I379" s="21">
        <v>0.73829999999999996</v>
      </c>
      <c r="J379" s="22">
        <f t="shared" si="51"/>
        <v>943.3</v>
      </c>
      <c r="K379" s="23">
        <v>4.0609999999999999E-5</v>
      </c>
      <c r="L379" s="22">
        <f t="shared" si="53"/>
        <v>206.92993630573247</v>
      </c>
      <c r="M379" s="21">
        <v>0.73839999999999995</v>
      </c>
      <c r="N379" s="22">
        <f t="shared" si="54"/>
        <v>943.4</v>
      </c>
      <c r="O379" s="23">
        <v>8.0799999999999999E-5</v>
      </c>
      <c r="P379" s="22">
        <f t="shared" si="55"/>
        <v>411.71974522292993</v>
      </c>
      <c r="Q379" s="21">
        <v>0.73829999999999996</v>
      </c>
      <c r="R379" s="22">
        <f t="shared" si="56"/>
        <v>943.3</v>
      </c>
      <c r="S379" s="23">
        <v>7.9179999999999997E-5</v>
      </c>
      <c r="T379" s="24">
        <f t="shared" si="57"/>
        <v>403.46496815286616</v>
      </c>
      <c r="U379" s="23">
        <v>0.73829999999999996</v>
      </c>
      <c r="V379" s="22">
        <f t="shared" si="58"/>
        <v>943.3</v>
      </c>
      <c r="W379" s="23">
        <v>9.022E-5</v>
      </c>
      <c r="X379" s="24">
        <f t="shared" si="59"/>
        <v>459.71974522292993</v>
      </c>
    </row>
    <row r="380" spans="5:24" x14ac:dyDescent="0.3">
      <c r="E380" s="21">
        <v>0.74029999999999996</v>
      </c>
      <c r="F380" s="22">
        <f t="shared" si="50"/>
        <v>945.3</v>
      </c>
      <c r="G380" s="23">
        <v>4.0609999999999999E-5</v>
      </c>
      <c r="H380" s="24">
        <f t="shared" si="52"/>
        <v>206.92993630573247</v>
      </c>
      <c r="I380" s="21">
        <v>0.74029999999999996</v>
      </c>
      <c r="J380" s="22">
        <f t="shared" si="51"/>
        <v>945.3</v>
      </c>
      <c r="K380" s="23">
        <v>4.0609999999999999E-5</v>
      </c>
      <c r="L380" s="22">
        <f t="shared" si="53"/>
        <v>206.92993630573247</v>
      </c>
      <c r="M380" s="21">
        <v>0.74029999999999996</v>
      </c>
      <c r="N380" s="22">
        <f t="shared" si="54"/>
        <v>945.3</v>
      </c>
      <c r="O380" s="23">
        <v>8.051E-5</v>
      </c>
      <c r="P380" s="22">
        <f t="shared" si="55"/>
        <v>410.2420382165605</v>
      </c>
      <c r="Q380" s="21">
        <v>0.74029999999999996</v>
      </c>
      <c r="R380" s="22">
        <f t="shared" si="56"/>
        <v>945.3</v>
      </c>
      <c r="S380" s="23">
        <v>7.8770000000000006E-5</v>
      </c>
      <c r="T380" s="24">
        <f t="shared" si="57"/>
        <v>401.37579617834399</v>
      </c>
      <c r="U380" s="23">
        <v>0.74039999999999995</v>
      </c>
      <c r="V380" s="22">
        <f t="shared" si="58"/>
        <v>945.4</v>
      </c>
      <c r="W380" s="23">
        <v>8.9720000000000002E-5</v>
      </c>
      <c r="X380" s="24">
        <f t="shared" si="59"/>
        <v>457.17197452229294</v>
      </c>
    </row>
    <row r="381" spans="5:24" x14ac:dyDescent="0.3">
      <c r="E381" s="21">
        <v>0.74219999999999997</v>
      </c>
      <c r="F381" s="22">
        <f t="shared" si="50"/>
        <v>947.19999999999993</v>
      </c>
      <c r="G381" s="23">
        <v>4.0679999999999997E-5</v>
      </c>
      <c r="H381" s="24">
        <f t="shared" si="52"/>
        <v>207.28662420382165</v>
      </c>
      <c r="I381" s="21">
        <v>0.74219999999999997</v>
      </c>
      <c r="J381" s="22">
        <f t="shared" si="51"/>
        <v>947.19999999999993</v>
      </c>
      <c r="K381" s="23">
        <v>4.0679999999999997E-5</v>
      </c>
      <c r="L381" s="22">
        <f t="shared" si="53"/>
        <v>207.28662420382165</v>
      </c>
      <c r="M381" s="21">
        <v>0.74229999999999996</v>
      </c>
      <c r="N381" s="22">
        <f t="shared" si="54"/>
        <v>947.3</v>
      </c>
      <c r="O381" s="23">
        <v>8.0199999999999998E-5</v>
      </c>
      <c r="P381" s="22">
        <f t="shared" si="55"/>
        <v>408.66242038216558</v>
      </c>
      <c r="Q381" s="21">
        <v>0.74229999999999996</v>
      </c>
      <c r="R381" s="22">
        <f t="shared" si="56"/>
        <v>947.3</v>
      </c>
      <c r="S381" s="23">
        <v>7.8449999999999996E-5</v>
      </c>
      <c r="T381" s="24">
        <f t="shared" si="57"/>
        <v>399.74522292993629</v>
      </c>
      <c r="U381" s="23">
        <v>0.74229999999999996</v>
      </c>
      <c r="V381" s="22">
        <f t="shared" si="58"/>
        <v>947.3</v>
      </c>
      <c r="W381" s="23">
        <v>8.9190000000000005E-5</v>
      </c>
      <c r="X381" s="24">
        <f t="shared" si="59"/>
        <v>454.47133757961785</v>
      </c>
    </row>
    <row r="382" spans="5:24" x14ac:dyDescent="0.3">
      <c r="E382" s="21">
        <v>0.74429999999999996</v>
      </c>
      <c r="F382" s="22">
        <f t="shared" si="50"/>
        <v>949.3</v>
      </c>
      <c r="G382" s="23">
        <v>4.0819999999999999E-5</v>
      </c>
      <c r="H382" s="24">
        <f t="shared" si="52"/>
        <v>208</v>
      </c>
      <c r="I382" s="21">
        <v>0.74429999999999996</v>
      </c>
      <c r="J382" s="22">
        <f t="shared" si="51"/>
        <v>949.3</v>
      </c>
      <c r="K382" s="23">
        <v>4.0819999999999999E-5</v>
      </c>
      <c r="L382" s="22">
        <f t="shared" si="53"/>
        <v>208</v>
      </c>
      <c r="M382" s="21">
        <v>0.74439999999999995</v>
      </c>
      <c r="N382" s="22">
        <f t="shared" si="54"/>
        <v>949.4</v>
      </c>
      <c r="O382" s="23">
        <v>7.9870000000000006E-5</v>
      </c>
      <c r="P382" s="22">
        <f t="shared" si="55"/>
        <v>406.98089171974522</v>
      </c>
      <c r="Q382" s="21">
        <v>0.74439999999999995</v>
      </c>
      <c r="R382" s="22">
        <f t="shared" si="56"/>
        <v>949.4</v>
      </c>
      <c r="S382" s="23">
        <v>7.8200000000000003E-5</v>
      </c>
      <c r="T382" s="24">
        <f t="shared" si="57"/>
        <v>398.47133757961785</v>
      </c>
      <c r="U382" s="23">
        <v>0.74429999999999996</v>
      </c>
      <c r="V382" s="22">
        <f t="shared" si="58"/>
        <v>949.3</v>
      </c>
      <c r="W382" s="23">
        <v>8.8629999999999997E-5</v>
      </c>
      <c r="X382" s="24">
        <f t="shared" si="59"/>
        <v>451.61783439490443</v>
      </c>
    </row>
    <row r="383" spans="5:24" x14ac:dyDescent="0.3">
      <c r="E383" s="21">
        <v>0.74629999999999996</v>
      </c>
      <c r="F383" s="22">
        <f t="shared" si="50"/>
        <v>951.3</v>
      </c>
      <c r="G383" s="23">
        <v>4.104E-5</v>
      </c>
      <c r="H383" s="24">
        <f t="shared" si="52"/>
        <v>209.12101910828025</v>
      </c>
      <c r="I383" s="21">
        <v>0.74629999999999996</v>
      </c>
      <c r="J383" s="22">
        <f t="shared" si="51"/>
        <v>951.3</v>
      </c>
      <c r="K383" s="23">
        <v>4.104E-5</v>
      </c>
      <c r="L383" s="22">
        <f t="shared" si="53"/>
        <v>209.12101910828025</v>
      </c>
      <c r="M383" s="21">
        <v>0.74639999999999995</v>
      </c>
      <c r="N383" s="22">
        <f t="shared" si="54"/>
        <v>951.4</v>
      </c>
      <c r="O383" s="23">
        <v>7.9530000000000006E-5</v>
      </c>
      <c r="P383" s="22">
        <f t="shared" si="55"/>
        <v>405.24840764331208</v>
      </c>
      <c r="Q383" s="21">
        <v>0.74629999999999996</v>
      </c>
      <c r="R383" s="22">
        <f t="shared" si="56"/>
        <v>951.3</v>
      </c>
      <c r="S383" s="23">
        <v>7.8029999999999997E-5</v>
      </c>
      <c r="T383" s="24">
        <f t="shared" si="57"/>
        <v>397.60509554140128</v>
      </c>
      <c r="U383" s="23">
        <v>0.74629999999999996</v>
      </c>
      <c r="V383" s="22">
        <f t="shared" si="58"/>
        <v>951.3</v>
      </c>
      <c r="W383" s="23">
        <v>8.8049999999999999E-5</v>
      </c>
      <c r="X383" s="24">
        <f t="shared" si="59"/>
        <v>448.66242038216558</v>
      </c>
    </row>
    <row r="384" spans="5:24" x14ac:dyDescent="0.3">
      <c r="E384" s="21">
        <v>0.74829999999999997</v>
      </c>
      <c r="F384" s="22">
        <f t="shared" si="50"/>
        <v>953.3</v>
      </c>
      <c r="G384" s="23">
        <v>4.1350000000000002E-5</v>
      </c>
      <c r="H384" s="24">
        <f t="shared" si="52"/>
        <v>210.70063694267515</v>
      </c>
      <c r="I384" s="21">
        <v>0.74829999999999997</v>
      </c>
      <c r="J384" s="22">
        <f t="shared" si="51"/>
        <v>953.3</v>
      </c>
      <c r="K384" s="23">
        <v>4.1350000000000002E-5</v>
      </c>
      <c r="L384" s="22">
        <f t="shared" si="53"/>
        <v>210.70063694267515</v>
      </c>
      <c r="M384" s="21">
        <v>0.74829999999999997</v>
      </c>
      <c r="N384" s="22">
        <f t="shared" si="54"/>
        <v>953.3</v>
      </c>
      <c r="O384" s="23">
        <v>7.9179999999999997E-5</v>
      </c>
      <c r="P384" s="22">
        <f t="shared" si="55"/>
        <v>403.46496815286616</v>
      </c>
      <c r="Q384" s="21">
        <v>0.74829999999999997</v>
      </c>
      <c r="R384" s="22">
        <f t="shared" si="56"/>
        <v>953.3</v>
      </c>
      <c r="S384" s="23">
        <v>7.7940000000000003E-5</v>
      </c>
      <c r="T384" s="24">
        <f t="shared" si="57"/>
        <v>397.14649681528658</v>
      </c>
      <c r="U384" s="23">
        <v>0.74829999999999997</v>
      </c>
      <c r="V384" s="22">
        <f t="shared" si="58"/>
        <v>953.3</v>
      </c>
      <c r="W384" s="23">
        <v>8.7440000000000003E-5</v>
      </c>
      <c r="X384" s="24">
        <f t="shared" si="59"/>
        <v>445.55414012738851</v>
      </c>
    </row>
    <row r="385" spans="5:24" x14ac:dyDescent="0.3">
      <c r="E385" s="21">
        <v>0.75029999999999997</v>
      </c>
      <c r="F385" s="22">
        <f t="shared" si="50"/>
        <v>955.3</v>
      </c>
      <c r="G385" s="23">
        <v>4.1730000000000002E-5</v>
      </c>
      <c r="H385" s="24">
        <f t="shared" si="52"/>
        <v>212.63694267515925</v>
      </c>
      <c r="I385" s="21">
        <v>0.75029999999999997</v>
      </c>
      <c r="J385" s="22">
        <f t="shared" si="51"/>
        <v>955.3</v>
      </c>
      <c r="K385" s="23">
        <v>4.1730000000000002E-5</v>
      </c>
      <c r="L385" s="22">
        <f t="shared" si="53"/>
        <v>212.63694267515925</v>
      </c>
      <c r="M385" s="21">
        <v>0.75039999999999996</v>
      </c>
      <c r="N385" s="22">
        <f t="shared" si="54"/>
        <v>955.4</v>
      </c>
      <c r="O385" s="23">
        <v>7.8830000000000002E-5</v>
      </c>
      <c r="P385" s="22">
        <f t="shared" si="55"/>
        <v>401.68152866242036</v>
      </c>
      <c r="Q385" s="21">
        <v>0.75029999999999997</v>
      </c>
      <c r="R385" s="22">
        <f t="shared" si="56"/>
        <v>955.3</v>
      </c>
      <c r="S385" s="23">
        <v>7.7929999999999994E-5</v>
      </c>
      <c r="T385" s="24">
        <f t="shared" si="57"/>
        <v>397.09554140127381</v>
      </c>
      <c r="U385" s="23">
        <v>0.75039999999999996</v>
      </c>
      <c r="V385" s="22">
        <f t="shared" si="58"/>
        <v>955.4</v>
      </c>
      <c r="W385" s="23">
        <v>8.6829999999999994E-5</v>
      </c>
      <c r="X385" s="24">
        <f t="shared" si="59"/>
        <v>442.44585987261144</v>
      </c>
    </row>
    <row r="386" spans="5:24" x14ac:dyDescent="0.3">
      <c r="E386" s="21">
        <v>0.75219999999999998</v>
      </c>
      <c r="F386" s="22">
        <f t="shared" si="50"/>
        <v>957.19999999999993</v>
      </c>
      <c r="G386" s="23">
        <v>4.2179999999999999E-5</v>
      </c>
      <c r="H386" s="24">
        <f t="shared" si="52"/>
        <v>214.92993630573247</v>
      </c>
      <c r="I386" s="21">
        <v>0.75219999999999998</v>
      </c>
      <c r="J386" s="22">
        <f t="shared" si="51"/>
        <v>957.19999999999993</v>
      </c>
      <c r="K386" s="23">
        <v>4.2179999999999999E-5</v>
      </c>
      <c r="L386" s="22">
        <f t="shared" si="53"/>
        <v>214.92993630573247</v>
      </c>
      <c r="M386" s="21">
        <v>0.75229999999999997</v>
      </c>
      <c r="N386" s="22">
        <f t="shared" si="54"/>
        <v>957.3</v>
      </c>
      <c r="O386" s="23">
        <v>7.8490000000000002E-5</v>
      </c>
      <c r="P386" s="22">
        <f t="shared" si="55"/>
        <v>399.94904458598728</v>
      </c>
      <c r="Q386" s="21">
        <v>0.75229999999999997</v>
      </c>
      <c r="R386" s="22">
        <f t="shared" si="56"/>
        <v>957.3</v>
      </c>
      <c r="S386" s="23">
        <v>7.7979999999999995E-5</v>
      </c>
      <c r="T386" s="24">
        <f t="shared" si="57"/>
        <v>397.35031847133752</v>
      </c>
      <c r="U386" s="23">
        <v>0.75229999999999997</v>
      </c>
      <c r="V386" s="22">
        <f t="shared" si="58"/>
        <v>957.3</v>
      </c>
      <c r="W386" s="23">
        <v>8.6199999999999995E-5</v>
      </c>
      <c r="X386" s="24">
        <f t="shared" si="59"/>
        <v>439.23566878980887</v>
      </c>
    </row>
    <row r="387" spans="5:24" x14ac:dyDescent="0.3">
      <c r="E387" s="21">
        <v>0.75419999999999998</v>
      </c>
      <c r="F387" s="22">
        <f t="shared" si="50"/>
        <v>959.19999999999993</v>
      </c>
      <c r="G387" s="23">
        <v>4.269E-5</v>
      </c>
      <c r="H387" s="24">
        <f t="shared" si="52"/>
        <v>217.52866242038215</v>
      </c>
      <c r="I387" s="21">
        <v>0.75419999999999998</v>
      </c>
      <c r="J387" s="22">
        <f t="shared" si="51"/>
        <v>959.19999999999993</v>
      </c>
      <c r="K387" s="23">
        <v>4.269E-5</v>
      </c>
      <c r="L387" s="22">
        <f t="shared" si="53"/>
        <v>217.52866242038215</v>
      </c>
      <c r="M387" s="21">
        <v>0.75439999999999996</v>
      </c>
      <c r="N387" s="22">
        <f t="shared" si="54"/>
        <v>959.4</v>
      </c>
      <c r="O387" s="23">
        <v>7.8170000000000005E-5</v>
      </c>
      <c r="P387" s="22">
        <f t="shared" si="55"/>
        <v>398.31847133757964</v>
      </c>
      <c r="Q387" s="21">
        <v>0.75429999999999997</v>
      </c>
      <c r="R387" s="22">
        <f t="shared" si="56"/>
        <v>959.3</v>
      </c>
      <c r="S387" s="23">
        <v>7.8090000000000006E-5</v>
      </c>
      <c r="T387" s="24">
        <f t="shared" si="57"/>
        <v>397.91082802547771</v>
      </c>
      <c r="U387" s="23">
        <v>0.75429999999999997</v>
      </c>
      <c r="V387" s="22">
        <f t="shared" si="58"/>
        <v>959.3</v>
      </c>
      <c r="W387" s="23">
        <v>8.5580000000000004E-5</v>
      </c>
      <c r="X387" s="24">
        <f t="shared" si="59"/>
        <v>436.07643312101908</v>
      </c>
    </row>
    <row r="388" spans="5:24" x14ac:dyDescent="0.3">
      <c r="E388" s="21">
        <v>0.75629999999999997</v>
      </c>
      <c r="F388" s="22">
        <f t="shared" si="50"/>
        <v>961.3</v>
      </c>
      <c r="G388" s="23">
        <v>4.3239999999999999E-5</v>
      </c>
      <c r="H388" s="24">
        <f t="shared" si="52"/>
        <v>220.33121019108282</v>
      </c>
      <c r="I388" s="21">
        <v>0.75629999999999997</v>
      </c>
      <c r="J388" s="22">
        <f t="shared" si="51"/>
        <v>961.3</v>
      </c>
      <c r="K388" s="23">
        <v>4.3239999999999999E-5</v>
      </c>
      <c r="L388" s="22">
        <f t="shared" si="53"/>
        <v>220.33121019108282</v>
      </c>
      <c r="M388" s="21">
        <v>0.75639999999999996</v>
      </c>
      <c r="N388" s="22">
        <f t="shared" si="54"/>
        <v>961.4</v>
      </c>
      <c r="O388" s="23">
        <v>7.7880000000000007E-5</v>
      </c>
      <c r="P388" s="22">
        <f t="shared" si="55"/>
        <v>396.84076433121021</v>
      </c>
      <c r="Q388" s="21">
        <v>0.75629999999999997</v>
      </c>
      <c r="R388" s="22">
        <f t="shared" si="56"/>
        <v>961.3</v>
      </c>
      <c r="S388" s="23">
        <v>7.8239999999999996E-5</v>
      </c>
      <c r="T388" s="24">
        <f t="shared" si="57"/>
        <v>398.67515923566873</v>
      </c>
      <c r="U388" s="23">
        <v>0.75639999999999996</v>
      </c>
      <c r="V388" s="22">
        <f t="shared" si="58"/>
        <v>961.4</v>
      </c>
      <c r="W388" s="23">
        <v>8.496E-5</v>
      </c>
      <c r="X388" s="24">
        <f t="shared" si="59"/>
        <v>432.91719745222923</v>
      </c>
    </row>
    <row r="389" spans="5:24" x14ac:dyDescent="0.3">
      <c r="E389" s="21">
        <v>0.75829999999999997</v>
      </c>
      <c r="F389" s="22">
        <f t="shared" si="50"/>
        <v>963.3</v>
      </c>
      <c r="G389" s="23">
        <v>4.3819999999999997E-5</v>
      </c>
      <c r="H389" s="24">
        <f t="shared" si="52"/>
        <v>223.28662420382165</v>
      </c>
      <c r="I389" s="21">
        <v>0.75829999999999997</v>
      </c>
      <c r="J389" s="22">
        <f t="shared" si="51"/>
        <v>963.3</v>
      </c>
      <c r="K389" s="23">
        <v>4.3819999999999997E-5</v>
      </c>
      <c r="L389" s="22">
        <f t="shared" si="53"/>
        <v>223.28662420382165</v>
      </c>
      <c r="M389" s="21">
        <v>0.75829999999999997</v>
      </c>
      <c r="N389" s="22">
        <f t="shared" si="54"/>
        <v>963.3</v>
      </c>
      <c r="O389" s="23">
        <v>7.7620000000000006E-5</v>
      </c>
      <c r="P389" s="22">
        <f t="shared" si="55"/>
        <v>395.515923566879</v>
      </c>
      <c r="Q389" s="21">
        <v>0.75829999999999997</v>
      </c>
      <c r="R389" s="22">
        <f t="shared" si="56"/>
        <v>963.3</v>
      </c>
      <c r="S389" s="23">
        <v>7.8419999999999998E-5</v>
      </c>
      <c r="T389" s="24">
        <f t="shared" si="57"/>
        <v>399.59235668789808</v>
      </c>
      <c r="U389" s="23">
        <v>0.75839999999999996</v>
      </c>
      <c r="V389" s="22">
        <f t="shared" si="58"/>
        <v>963.4</v>
      </c>
      <c r="W389" s="23">
        <v>8.4350000000000004E-5</v>
      </c>
      <c r="X389" s="24">
        <f t="shared" si="59"/>
        <v>429.80891719745227</v>
      </c>
    </row>
    <row r="390" spans="5:24" x14ac:dyDescent="0.3">
      <c r="E390" s="21">
        <v>0.76029999999999998</v>
      </c>
      <c r="F390" s="22">
        <f t="shared" si="50"/>
        <v>965.3</v>
      </c>
      <c r="G390" s="23">
        <v>4.4419999999999998E-5</v>
      </c>
      <c r="H390" s="24">
        <f t="shared" si="52"/>
        <v>226.343949044586</v>
      </c>
      <c r="I390" s="21">
        <v>0.76029999999999998</v>
      </c>
      <c r="J390" s="22">
        <f t="shared" si="51"/>
        <v>965.3</v>
      </c>
      <c r="K390" s="23">
        <v>4.4419999999999998E-5</v>
      </c>
      <c r="L390" s="22">
        <f t="shared" si="53"/>
        <v>226.343949044586</v>
      </c>
      <c r="M390" s="21">
        <v>0.76029999999999998</v>
      </c>
      <c r="N390" s="22">
        <f t="shared" si="54"/>
        <v>965.3</v>
      </c>
      <c r="O390" s="23">
        <v>7.7390000000000003E-5</v>
      </c>
      <c r="P390" s="22">
        <f t="shared" si="55"/>
        <v>394.343949044586</v>
      </c>
      <c r="Q390" s="21">
        <v>0.76029999999999998</v>
      </c>
      <c r="R390" s="22">
        <f t="shared" si="56"/>
        <v>965.3</v>
      </c>
      <c r="S390" s="23">
        <v>7.8609999999999994E-5</v>
      </c>
      <c r="T390" s="24">
        <f t="shared" si="57"/>
        <v>400.56050955414008</v>
      </c>
      <c r="U390" s="23">
        <v>0.76029999999999998</v>
      </c>
      <c r="V390" s="22">
        <f t="shared" si="58"/>
        <v>965.3</v>
      </c>
      <c r="W390" s="23">
        <v>8.3750000000000003E-5</v>
      </c>
      <c r="X390" s="24">
        <f t="shared" si="59"/>
        <v>426.75159235668787</v>
      </c>
    </row>
    <row r="391" spans="5:24" x14ac:dyDescent="0.3">
      <c r="E391" s="21">
        <v>0.76229999999999998</v>
      </c>
      <c r="F391" s="22">
        <f t="shared" si="50"/>
        <v>967.3</v>
      </c>
      <c r="G391" s="23">
        <v>4.5000000000000003E-5</v>
      </c>
      <c r="H391" s="24">
        <f t="shared" si="52"/>
        <v>229.29936305732483</v>
      </c>
      <c r="I391" s="21">
        <v>0.76229999999999998</v>
      </c>
      <c r="J391" s="22">
        <f t="shared" si="51"/>
        <v>967.3</v>
      </c>
      <c r="K391" s="23">
        <v>4.5000000000000003E-5</v>
      </c>
      <c r="L391" s="22">
        <f t="shared" si="53"/>
        <v>229.29936305732483</v>
      </c>
      <c r="M391" s="21">
        <v>0.76229999999999998</v>
      </c>
      <c r="N391" s="22">
        <f t="shared" si="54"/>
        <v>967.3</v>
      </c>
      <c r="O391" s="23">
        <v>7.7200000000000006E-5</v>
      </c>
      <c r="P391" s="22">
        <f t="shared" si="55"/>
        <v>393.37579617834393</v>
      </c>
      <c r="Q391" s="21">
        <v>0.76229999999999998</v>
      </c>
      <c r="R391" s="22">
        <f t="shared" si="56"/>
        <v>967.3</v>
      </c>
      <c r="S391" s="23">
        <v>7.8780000000000001E-5</v>
      </c>
      <c r="T391" s="24">
        <f t="shared" si="57"/>
        <v>401.42675159235665</v>
      </c>
      <c r="U391" s="23">
        <v>0.76239999999999997</v>
      </c>
      <c r="V391" s="22">
        <f t="shared" si="58"/>
        <v>967.4</v>
      </c>
      <c r="W391" s="23">
        <v>8.3170000000000005E-5</v>
      </c>
      <c r="X391" s="24">
        <f t="shared" si="59"/>
        <v>423.79617834394901</v>
      </c>
    </row>
    <row r="392" spans="5:24" x14ac:dyDescent="0.3">
      <c r="E392" s="21">
        <v>0.76429999999999998</v>
      </c>
      <c r="F392" s="22">
        <f t="shared" si="50"/>
        <v>969.3</v>
      </c>
      <c r="G392" s="23">
        <v>4.5559999999999997E-5</v>
      </c>
      <c r="H392" s="24">
        <f t="shared" si="52"/>
        <v>232.15286624203819</v>
      </c>
      <c r="I392" s="21">
        <v>0.76429999999999998</v>
      </c>
      <c r="J392" s="22">
        <f t="shared" si="51"/>
        <v>969.3</v>
      </c>
      <c r="K392" s="23">
        <v>4.5559999999999997E-5</v>
      </c>
      <c r="L392" s="22">
        <f t="shared" si="53"/>
        <v>232.15286624203819</v>
      </c>
      <c r="M392" s="21">
        <v>0.76429999999999998</v>
      </c>
      <c r="N392" s="22">
        <f t="shared" si="54"/>
        <v>969.3</v>
      </c>
      <c r="O392" s="23">
        <v>7.7039999999999994E-5</v>
      </c>
      <c r="P392" s="22">
        <f t="shared" si="55"/>
        <v>392.56050955414008</v>
      </c>
      <c r="Q392" s="21">
        <v>0.76429999999999998</v>
      </c>
      <c r="R392" s="22">
        <f t="shared" si="56"/>
        <v>969.3</v>
      </c>
      <c r="S392" s="23">
        <v>7.8930000000000005E-5</v>
      </c>
      <c r="T392" s="24">
        <f t="shared" si="57"/>
        <v>402.19108280254778</v>
      </c>
      <c r="U392" s="23">
        <v>0.76439999999999997</v>
      </c>
      <c r="V392" s="22">
        <f t="shared" si="58"/>
        <v>969.4</v>
      </c>
      <c r="W392" s="23">
        <v>8.2609999999999997E-5</v>
      </c>
      <c r="X392" s="24">
        <f t="shared" si="59"/>
        <v>420.94267515923565</v>
      </c>
    </row>
    <row r="393" spans="5:24" x14ac:dyDescent="0.3">
      <c r="E393" s="21">
        <v>0.76619999999999999</v>
      </c>
      <c r="F393" s="22">
        <f t="shared" si="50"/>
        <v>971.2</v>
      </c>
      <c r="G393" s="23">
        <v>4.6079999999999999E-5</v>
      </c>
      <c r="H393" s="24">
        <f t="shared" si="52"/>
        <v>234.80254777070061</v>
      </c>
      <c r="I393" s="21">
        <v>0.76619999999999999</v>
      </c>
      <c r="J393" s="22">
        <f t="shared" si="51"/>
        <v>971.2</v>
      </c>
      <c r="K393" s="23">
        <v>4.6079999999999999E-5</v>
      </c>
      <c r="L393" s="22">
        <f t="shared" si="53"/>
        <v>234.80254777070061</v>
      </c>
      <c r="M393" s="21">
        <v>0.76629999999999998</v>
      </c>
      <c r="N393" s="22">
        <f t="shared" si="54"/>
        <v>971.3</v>
      </c>
      <c r="O393" s="23">
        <v>7.6929999999999997E-5</v>
      </c>
      <c r="P393" s="22">
        <f t="shared" si="55"/>
        <v>391.99999999999994</v>
      </c>
      <c r="Q393" s="21">
        <v>0.76629999999999998</v>
      </c>
      <c r="R393" s="22">
        <f t="shared" si="56"/>
        <v>971.3</v>
      </c>
      <c r="S393" s="23">
        <v>7.9029999999999994E-5</v>
      </c>
      <c r="T393" s="24">
        <f t="shared" si="57"/>
        <v>402.70063694267509</v>
      </c>
      <c r="U393" s="23">
        <v>0.76629999999999998</v>
      </c>
      <c r="V393" s="22">
        <f t="shared" si="58"/>
        <v>971.3</v>
      </c>
      <c r="W393" s="23">
        <v>8.2059999999999997E-5</v>
      </c>
      <c r="X393" s="24">
        <f t="shared" si="59"/>
        <v>418.14012738853501</v>
      </c>
    </row>
    <row r="394" spans="5:24" x14ac:dyDescent="0.3">
      <c r="E394" s="21">
        <v>0.76829999999999998</v>
      </c>
      <c r="F394" s="22">
        <f t="shared" ref="F394:F457" si="60">E394*1000+205</f>
        <v>973.3</v>
      </c>
      <c r="G394" s="23">
        <v>4.6539999999999998E-5</v>
      </c>
      <c r="H394" s="24">
        <f t="shared" si="52"/>
        <v>237.14649681528661</v>
      </c>
      <c r="I394" s="21">
        <v>0.76829999999999998</v>
      </c>
      <c r="J394" s="22">
        <f t="shared" ref="J394:J457" si="61">I394*1000+205</f>
        <v>973.3</v>
      </c>
      <c r="K394" s="23">
        <v>4.6539999999999998E-5</v>
      </c>
      <c r="L394" s="22">
        <f t="shared" si="53"/>
        <v>237.14649681528661</v>
      </c>
      <c r="M394" s="21">
        <v>0.76829999999999998</v>
      </c>
      <c r="N394" s="22">
        <f t="shared" si="54"/>
        <v>973.3</v>
      </c>
      <c r="O394" s="23">
        <v>7.6840000000000003E-5</v>
      </c>
      <c r="P394" s="22">
        <f t="shared" si="55"/>
        <v>391.54140127388536</v>
      </c>
      <c r="Q394" s="21">
        <v>0.76829999999999998</v>
      </c>
      <c r="R394" s="22">
        <f t="shared" si="56"/>
        <v>973.3</v>
      </c>
      <c r="S394" s="23">
        <v>7.9060000000000005E-5</v>
      </c>
      <c r="T394" s="24">
        <f t="shared" si="57"/>
        <v>402.85350318471336</v>
      </c>
      <c r="U394" s="23">
        <v>0.76829999999999998</v>
      </c>
      <c r="V394" s="22">
        <f t="shared" si="58"/>
        <v>973.3</v>
      </c>
      <c r="W394" s="23">
        <v>8.153E-5</v>
      </c>
      <c r="X394" s="24">
        <f t="shared" si="59"/>
        <v>415.43949044585986</v>
      </c>
    </row>
    <row r="395" spans="5:24" x14ac:dyDescent="0.3">
      <c r="E395" s="21">
        <v>0.77029999999999998</v>
      </c>
      <c r="F395" s="22">
        <f t="shared" si="60"/>
        <v>975.3</v>
      </c>
      <c r="G395" s="23">
        <v>4.6940000000000001E-5</v>
      </c>
      <c r="H395" s="24">
        <f t="shared" ref="H395:H458" si="62">1000000*G395/$F$3</f>
        <v>239.18471337579615</v>
      </c>
      <c r="I395" s="21">
        <v>0.77029999999999998</v>
      </c>
      <c r="J395" s="22">
        <f t="shared" si="61"/>
        <v>975.3</v>
      </c>
      <c r="K395" s="23">
        <v>4.6940000000000001E-5</v>
      </c>
      <c r="L395" s="22">
        <f t="shared" ref="L395:L458" si="63">1000000*K395/$F$3</f>
        <v>239.18471337579615</v>
      </c>
      <c r="M395" s="21">
        <v>0.77039999999999997</v>
      </c>
      <c r="N395" s="22">
        <f t="shared" ref="N395:N458" si="64">M395*1000+205</f>
        <v>975.4</v>
      </c>
      <c r="O395" s="23">
        <v>7.6779999999999993E-5</v>
      </c>
      <c r="P395" s="22">
        <f t="shared" ref="P395:P458" si="65">1000000*O395/$F$3</f>
        <v>391.23566878980881</v>
      </c>
      <c r="Q395" s="21">
        <v>0.77039999999999997</v>
      </c>
      <c r="R395" s="22">
        <f t="shared" ref="R395:R458" si="66">Q395*1000+205</f>
        <v>975.4</v>
      </c>
      <c r="S395" s="23">
        <v>7.9010000000000004E-5</v>
      </c>
      <c r="T395" s="24">
        <f t="shared" ref="T395:T458" si="67">1000000*S395/$F$3</f>
        <v>402.59872611464971</v>
      </c>
      <c r="U395" s="23">
        <v>0.77039999999999997</v>
      </c>
      <c r="V395" s="22">
        <f t="shared" ref="V395:V458" si="68">U395*1000+205</f>
        <v>975.4</v>
      </c>
      <c r="W395" s="23">
        <v>8.1030000000000002E-5</v>
      </c>
      <c r="X395" s="24">
        <f t="shared" ref="X395:X458" si="69">1000000*W395/$F$3</f>
        <v>412.89171974522293</v>
      </c>
    </row>
    <row r="396" spans="5:24" x14ac:dyDescent="0.3">
      <c r="E396" s="21">
        <v>0.77229999999999999</v>
      </c>
      <c r="F396" s="22">
        <f t="shared" si="60"/>
        <v>977.3</v>
      </c>
      <c r="G396" s="23">
        <v>4.727E-5</v>
      </c>
      <c r="H396" s="24">
        <f t="shared" si="62"/>
        <v>240.86624203821657</v>
      </c>
      <c r="I396" s="21">
        <v>0.77229999999999999</v>
      </c>
      <c r="J396" s="22">
        <f t="shared" si="61"/>
        <v>977.3</v>
      </c>
      <c r="K396" s="23">
        <v>4.727E-5</v>
      </c>
      <c r="L396" s="22">
        <f t="shared" si="63"/>
        <v>240.86624203821657</v>
      </c>
      <c r="M396" s="21">
        <v>0.77239999999999998</v>
      </c>
      <c r="N396" s="22">
        <f t="shared" si="64"/>
        <v>977.4</v>
      </c>
      <c r="O396" s="23">
        <v>7.6730000000000006E-5</v>
      </c>
      <c r="P396" s="22">
        <f t="shared" si="65"/>
        <v>390.98089171974522</v>
      </c>
      <c r="Q396" s="21">
        <v>0.77229999999999999</v>
      </c>
      <c r="R396" s="22">
        <f t="shared" si="66"/>
        <v>977.3</v>
      </c>
      <c r="S396" s="23">
        <v>7.8869999999999995E-5</v>
      </c>
      <c r="T396" s="24">
        <f t="shared" si="67"/>
        <v>401.8853503184713</v>
      </c>
      <c r="U396" s="23">
        <v>0.77239999999999998</v>
      </c>
      <c r="V396" s="22">
        <f t="shared" si="68"/>
        <v>977.4</v>
      </c>
      <c r="W396" s="23">
        <v>8.0550000000000006E-5</v>
      </c>
      <c r="X396" s="24">
        <f t="shared" si="69"/>
        <v>410.44585987261149</v>
      </c>
    </row>
    <row r="397" spans="5:24" x14ac:dyDescent="0.3">
      <c r="E397" s="21">
        <v>0.77429999999999999</v>
      </c>
      <c r="F397" s="22">
        <f t="shared" si="60"/>
        <v>979.3</v>
      </c>
      <c r="G397" s="23">
        <v>4.7519999999999999E-5</v>
      </c>
      <c r="H397" s="24">
        <f t="shared" si="62"/>
        <v>242.14012738853501</v>
      </c>
      <c r="I397" s="21">
        <v>0.77429999999999999</v>
      </c>
      <c r="J397" s="22">
        <f t="shared" si="61"/>
        <v>979.3</v>
      </c>
      <c r="K397" s="23">
        <v>4.7519999999999999E-5</v>
      </c>
      <c r="L397" s="22">
        <f t="shared" si="63"/>
        <v>242.14012738853501</v>
      </c>
      <c r="M397" s="21">
        <v>0.77439999999999998</v>
      </c>
      <c r="N397" s="22">
        <f t="shared" si="64"/>
        <v>979.4</v>
      </c>
      <c r="O397" s="23">
        <v>7.6699999999999994E-5</v>
      </c>
      <c r="P397" s="22">
        <f t="shared" si="65"/>
        <v>390.82802547770694</v>
      </c>
      <c r="Q397" s="21">
        <v>0.77439999999999998</v>
      </c>
      <c r="R397" s="22">
        <f t="shared" si="66"/>
        <v>979.4</v>
      </c>
      <c r="S397" s="23">
        <v>7.8640000000000006E-5</v>
      </c>
      <c r="T397" s="24">
        <f t="shared" si="67"/>
        <v>400.71337579617835</v>
      </c>
      <c r="U397" s="23">
        <v>0.77439999999999998</v>
      </c>
      <c r="V397" s="22">
        <f t="shared" si="68"/>
        <v>979.4</v>
      </c>
      <c r="W397" s="23">
        <v>8.0080000000000006E-5</v>
      </c>
      <c r="X397" s="24">
        <f t="shared" si="69"/>
        <v>408.05095541401278</v>
      </c>
    </row>
    <row r="398" spans="5:24" x14ac:dyDescent="0.3">
      <c r="E398" s="21">
        <v>0.77629999999999999</v>
      </c>
      <c r="F398" s="22">
        <f t="shared" si="60"/>
        <v>981.3</v>
      </c>
      <c r="G398" s="23">
        <v>4.7679999999999998E-5</v>
      </c>
      <c r="H398" s="24">
        <f t="shared" si="62"/>
        <v>242.95541401273886</v>
      </c>
      <c r="I398" s="21">
        <v>0.77629999999999999</v>
      </c>
      <c r="J398" s="22">
        <f t="shared" si="61"/>
        <v>981.3</v>
      </c>
      <c r="K398" s="23">
        <v>4.7679999999999998E-5</v>
      </c>
      <c r="L398" s="22">
        <f t="shared" si="63"/>
        <v>242.95541401273886</v>
      </c>
      <c r="M398" s="21">
        <v>0.77639999999999998</v>
      </c>
      <c r="N398" s="22">
        <f t="shared" si="64"/>
        <v>981.4</v>
      </c>
      <c r="O398" s="23">
        <v>7.6680000000000004E-5</v>
      </c>
      <c r="P398" s="22">
        <f t="shared" si="65"/>
        <v>390.72611464968156</v>
      </c>
      <c r="Q398" s="21">
        <v>0.77639999999999998</v>
      </c>
      <c r="R398" s="22">
        <f t="shared" si="66"/>
        <v>981.4</v>
      </c>
      <c r="S398" s="23">
        <v>7.8300000000000006E-5</v>
      </c>
      <c r="T398" s="24">
        <f t="shared" si="67"/>
        <v>398.98089171974527</v>
      </c>
      <c r="U398" s="23">
        <v>0.77639999999999998</v>
      </c>
      <c r="V398" s="22">
        <f t="shared" si="68"/>
        <v>981.4</v>
      </c>
      <c r="W398" s="23">
        <v>7.9640000000000003E-5</v>
      </c>
      <c r="X398" s="24">
        <f t="shared" si="69"/>
        <v>405.80891719745222</v>
      </c>
    </row>
    <row r="399" spans="5:24" x14ac:dyDescent="0.3">
      <c r="E399" s="21">
        <v>0.77829999999999999</v>
      </c>
      <c r="F399" s="22">
        <f t="shared" si="60"/>
        <v>983.3</v>
      </c>
      <c r="G399" s="23">
        <v>4.7769999999999998E-5</v>
      </c>
      <c r="H399" s="24">
        <f t="shared" si="62"/>
        <v>243.41401273885347</v>
      </c>
      <c r="I399" s="21">
        <v>0.77829999999999999</v>
      </c>
      <c r="J399" s="22">
        <f t="shared" si="61"/>
        <v>983.3</v>
      </c>
      <c r="K399" s="23">
        <v>4.7769999999999998E-5</v>
      </c>
      <c r="L399" s="22">
        <f t="shared" si="63"/>
        <v>243.41401273885347</v>
      </c>
      <c r="M399" s="21">
        <v>0.77839999999999998</v>
      </c>
      <c r="N399" s="22">
        <f t="shared" si="64"/>
        <v>983.4</v>
      </c>
      <c r="O399" s="23">
        <v>7.6639999999999998E-5</v>
      </c>
      <c r="P399" s="22">
        <f t="shared" si="65"/>
        <v>390.52229299363057</v>
      </c>
      <c r="Q399" s="21">
        <v>0.77829999999999999</v>
      </c>
      <c r="R399" s="22">
        <f t="shared" si="66"/>
        <v>983.3</v>
      </c>
      <c r="S399" s="23">
        <v>7.7860000000000003E-5</v>
      </c>
      <c r="T399" s="24">
        <f t="shared" si="67"/>
        <v>396.73885350318471</v>
      </c>
      <c r="U399" s="23">
        <v>0.77839999999999998</v>
      </c>
      <c r="V399" s="22">
        <f t="shared" si="68"/>
        <v>983.4</v>
      </c>
      <c r="W399" s="23">
        <v>7.9220000000000004E-5</v>
      </c>
      <c r="X399" s="24">
        <f t="shared" si="69"/>
        <v>403.66878980891715</v>
      </c>
    </row>
    <row r="400" spans="5:24" x14ac:dyDescent="0.3">
      <c r="E400" s="21">
        <v>0.78029999999999999</v>
      </c>
      <c r="F400" s="22">
        <f t="shared" si="60"/>
        <v>985.3</v>
      </c>
      <c r="G400" s="23">
        <v>4.778E-5</v>
      </c>
      <c r="H400" s="24">
        <f t="shared" si="62"/>
        <v>243.46496815286625</v>
      </c>
      <c r="I400" s="21">
        <v>0.78029999999999999</v>
      </c>
      <c r="J400" s="22">
        <f t="shared" si="61"/>
        <v>985.3</v>
      </c>
      <c r="K400" s="23">
        <v>4.778E-5</v>
      </c>
      <c r="L400" s="22">
        <f t="shared" si="63"/>
        <v>243.46496815286625</v>
      </c>
      <c r="M400" s="21">
        <v>0.78039999999999998</v>
      </c>
      <c r="N400" s="22">
        <f t="shared" si="64"/>
        <v>985.4</v>
      </c>
      <c r="O400" s="23">
        <v>7.6600000000000005E-5</v>
      </c>
      <c r="P400" s="22">
        <f t="shared" si="65"/>
        <v>390.31847133757964</v>
      </c>
      <c r="Q400" s="21">
        <v>0.78029999999999999</v>
      </c>
      <c r="R400" s="22">
        <f t="shared" si="66"/>
        <v>985.3</v>
      </c>
      <c r="S400" s="23">
        <v>7.7319999999999998E-5</v>
      </c>
      <c r="T400" s="24">
        <f t="shared" si="67"/>
        <v>393.98726114649679</v>
      </c>
      <c r="U400" s="23">
        <v>0.78029999999999999</v>
      </c>
      <c r="V400" s="22">
        <f t="shared" si="68"/>
        <v>985.3</v>
      </c>
      <c r="W400" s="23">
        <v>7.8830000000000002E-5</v>
      </c>
      <c r="X400" s="24">
        <f t="shared" si="69"/>
        <v>401.68152866242036</v>
      </c>
    </row>
    <row r="401" spans="5:24" x14ac:dyDescent="0.3">
      <c r="E401" s="21">
        <v>0.7823</v>
      </c>
      <c r="F401" s="22">
        <f t="shared" si="60"/>
        <v>987.3</v>
      </c>
      <c r="G401" s="23">
        <v>4.7719999999999997E-5</v>
      </c>
      <c r="H401" s="24">
        <f t="shared" si="62"/>
        <v>243.15923566878979</v>
      </c>
      <c r="I401" s="21">
        <v>0.7823</v>
      </c>
      <c r="J401" s="22">
        <f t="shared" si="61"/>
        <v>987.3</v>
      </c>
      <c r="K401" s="23">
        <v>4.7719999999999997E-5</v>
      </c>
      <c r="L401" s="22">
        <f t="shared" si="63"/>
        <v>243.15923566878979</v>
      </c>
      <c r="M401" s="21">
        <v>0.78239999999999998</v>
      </c>
      <c r="N401" s="22">
        <f t="shared" si="64"/>
        <v>987.4</v>
      </c>
      <c r="O401" s="23">
        <v>7.6530000000000001E-5</v>
      </c>
      <c r="P401" s="22">
        <f t="shared" si="65"/>
        <v>389.96178343949043</v>
      </c>
      <c r="Q401" s="21">
        <v>0.78239999999999998</v>
      </c>
      <c r="R401" s="22">
        <f t="shared" si="66"/>
        <v>987.4</v>
      </c>
      <c r="S401" s="23">
        <v>7.6689999999999999E-5</v>
      </c>
      <c r="T401" s="24">
        <f t="shared" si="67"/>
        <v>390.77707006369423</v>
      </c>
      <c r="U401" s="23">
        <v>0.78239999999999998</v>
      </c>
      <c r="V401" s="22">
        <f t="shared" si="68"/>
        <v>987.4</v>
      </c>
      <c r="W401" s="23">
        <v>7.8449999999999996E-5</v>
      </c>
      <c r="X401" s="24">
        <f t="shared" si="69"/>
        <v>399.74522292993629</v>
      </c>
    </row>
    <row r="402" spans="5:24" x14ac:dyDescent="0.3">
      <c r="E402" s="21">
        <v>0.7843</v>
      </c>
      <c r="F402" s="22">
        <f t="shared" si="60"/>
        <v>989.3</v>
      </c>
      <c r="G402" s="23">
        <v>4.761E-5</v>
      </c>
      <c r="H402" s="24">
        <f t="shared" si="62"/>
        <v>242.59872611464968</v>
      </c>
      <c r="I402" s="21">
        <v>0.7843</v>
      </c>
      <c r="J402" s="22">
        <f t="shared" si="61"/>
        <v>989.3</v>
      </c>
      <c r="K402" s="23">
        <v>4.761E-5</v>
      </c>
      <c r="L402" s="22">
        <f t="shared" si="63"/>
        <v>242.59872611464968</v>
      </c>
      <c r="M402" s="21">
        <v>0.78439999999999999</v>
      </c>
      <c r="N402" s="22">
        <f t="shared" si="64"/>
        <v>989.4</v>
      </c>
      <c r="O402" s="23">
        <v>7.6429999999999998E-5</v>
      </c>
      <c r="P402" s="22">
        <f t="shared" si="65"/>
        <v>389.45222929936301</v>
      </c>
      <c r="Q402" s="21">
        <v>0.78439999999999999</v>
      </c>
      <c r="R402" s="22">
        <f t="shared" si="66"/>
        <v>989.4</v>
      </c>
      <c r="S402" s="23">
        <v>7.5980000000000001E-5</v>
      </c>
      <c r="T402" s="24">
        <f t="shared" si="67"/>
        <v>387.15923566878979</v>
      </c>
      <c r="U402" s="23">
        <v>0.78439999999999999</v>
      </c>
      <c r="V402" s="22">
        <f t="shared" si="68"/>
        <v>989.4</v>
      </c>
      <c r="W402" s="23">
        <v>7.8090000000000006E-5</v>
      </c>
      <c r="X402" s="24">
        <f t="shared" si="69"/>
        <v>397.91082802547771</v>
      </c>
    </row>
    <row r="403" spans="5:24" x14ac:dyDescent="0.3">
      <c r="E403" s="21">
        <v>0.7863</v>
      </c>
      <c r="F403" s="22">
        <f t="shared" si="60"/>
        <v>991.3</v>
      </c>
      <c r="G403" s="23">
        <v>4.7450000000000001E-5</v>
      </c>
      <c r="H403" s="24">
        <f t="shared" si="62"/>
        <v>241.78343949044586</v>
      </c>
      <c r="I403" s="21">
        <v>0.7863</v>
      </c>
      <c r="J403" s="22">
        <f t="shared" si="61"/>
        <v>991.3</v>
      </c>
      <c r="K403" s="23">
        <v>4.7450000000000001E-5</v>
      </c>
      <c r="L403" s="22">
        <f t="shared" si="63"/>
        <v>241.78343949044586</v>
      </c>
      <c r="M403" s="21">
        <v>0.78639999999999999</v>
      </c>
      <c r="N403" s="22">
        <f t="shared" si="64"/>
        <v>991.4</v>
      </c>
      <c r="O403" s="23">
        <v>7.6310000000000006E-5</v>
      </c>
      <c r="P403" s="22">
        <f t="shared" si="65"/>
        <v>388.84076433121021</v>
      </c>
      <c r="Q403" s="21">
        <v>0.7863</v>
      </c>
      <c r="R403" s="22">
        <f t="shared" si="66"/>
        <v>991.3</v>
      </c>
      <c r="S403" s="23">
        <v>7.5220000000000001E-5</v>
      </c>
      <c r="T403" s="24">
        <f t="shared" si="67"/>
        <v>383.28662420382165</v>
      </c>
      <c r="U403" s="23">
        <v>0.78639999999999999</v>
      </c>
      <c r="V403" s="22">
        <f t="shared" si="68"/>
        <v>991.4</v>
      </c>
      <c r="W403" s="23">
        <v>7.7760000000000001E-5</v>
      </c>
      <c r="X403" s="24">
        <f t="shared" si="69"/>
        <v>396.22929936305735</v>
      </c>
    </row>
    <row r="404" spans="5:24" x14ac:dyDescent="0.3">
      <c r="E404" s="21">
        <v>0.7883</v>
      </c>
      <c r="F404" s="22">
        <f t="shared" si="60"/>
        <v>993.3</v>
      </c>
      <c r="G404" s="23">
        <v>4.7250000000000003E-5</v>
      </c>
      <c r="H404" s="24">
        <f t="shared" si="62"/>
        <v>240.76433121019107</v>
      </c>
      <c r="I404" s="21">
        <v>0.7883</v>
      </c>
      <c r="J404" s="22">
        <f t="shared" si="61"/>
        <v>993.3</v>
      </c>
      <c r="K404" s="23">
        <v>4.7250000000000003E-5</v>
      </c>
      <c r="L404" s="22">
        <f t="shared" si="63"/>
        <v>240.76433121019107</v>
      </c>
      <c r="M404" s="21">
        <v>0.78839999999999999</v>
      </c>
      <c r="N404" s="22">
        <f t="shared" si="64"/>
        <v>993.4</v>
      </c>
      <c r="O404" s="23">
        <v>7.6149999999999994E-5</v>
      </c>
      <c r="P404" s="22">
        <f t="shared" si="65"/>
        <v>388.0254777070063</v>
      </c>
      <c r="Q404" s="21">
        <v>0.7883</v>
      </c>
      <c r="R404" s="22">
        <f t="shared" si="66"/>
        <v>993.3</v>
      </c>
      <c r="S404" s="23">
        <v>7.4410000000000001E-5</v>
      </c>
      <c r="T404" s="24">
        <f t="shared" si="67"/>
        <v>379.15923566878979</v>
      </c>
      <c r="U404" s="23">
        <v>0.78839999999999999</v>
      </c>
      <c r="V404" s="22">
        <f t="shared" si="68"/>
        <v>993.4</v>
      </c>
      <c r="W404" s="23">
        <v>7.7440000000000004E-5</v>
      </c>
      <c r="X404" s="24">
        <f t="shared" si="69"/>
        <v>394.59872611464965</v>
      </c>
    </row>
    <row r="405" spans="5:24" x14ac:dyDescent="0.3">
      <c r="E405" s="21">
        <v>0.7903</v>
      </c>
      <c r="F405" s="22">
        <f t="shared" si="60"/>
        <v>995.3</v>
      </c>
      <c r="G405" s="23">
        <v>4.7030000000000002E-5</v>
      </c>
      <c r="H405" s="24">
        <f t="shared" si="62"/>
        <v>239.64331210191082</v>
      </c>
      <c r="I405" s="21">
        <v>0.7903</v>
      </c>
      <c r="J405" s="22">
        <f t="shared" si="61"/>
        <v>995.3</v>
      </c>
      <c r="K405" s="23">
        <v>4.7030000000000002E-5</v>
      </c>
      <c r="L405" s="22">
        <f t="shared" si="63"/>
        <v>239.64331210191082</v>
      </c>
      <c r="M405" s="21">
        <v>0.79039999999999999</v>
      </c>
      <c r="N405" s="22">
        <f t="shared" si="64"/>
        <v>995.4</v>
      </c>
      <c r="O405" s="23">
        <v>7.5959999999999998E-5</v>
      </c>
      <c r="P405" s="22">
        <f t="shared" si="65"/>
        <v>387.0573248407643</v>
      </c>
      <c r="Q405" s="21">
        <v>0.79039999999999999</v>
      </c>
      <c r="R405" s="22">
        <f t="shared" si="66"/>
        <v>995.4</v>
      </c>
      <c r="S405" s="23">
        <v>7.3570000000000002E-5</v>
      </c>
      <c r="T405" s="24">
        <f t="shared" si="67"/>
        <v>374.87898089171978</v>
      </c>
      <c r="U405" s="23">
        <v>0.79039999999999999</v>
      </c>
      <c r="V405" s="22">
        <f t="shared" si="68"/>
        <v>995.4</v>
      </c>
      <c r="W405" s="23">
        <v>7.7150000000000005E-5</v>
      </c>
      <c r="X405" s="24">
        <f t="shared" si="69"/>
        <v>393.12101910828028</v>
      </c>
    </row>
    <row r="406" spans="5:24" x14ac:dyDescent="0.3">
      <c r="E406" s="21">
        <v>0.7923</v>
      </c>
      <c r="F406" s="22">
        <f t="shared" si="60"/>
        <v>997.3</v>
      </c>
      <c r="G406" s="23">
        <v>4.6799999999999999E-5</v>
      </c>
      <c r="H406" s="24">
        <f t="shared" si="62"/>
        <v>238.47133757961782</v>
      </c>
      <c r="I406" s="21">
        <v>0.7923</v>
      </c>
      <c r="J406" s="22">
        <f t="shared" si="61"/>
        <v>997.3</v>
      </c>
      <c r="K406" s="23">
        <v>4.6799999999999999E-5</v>
      </c>
      <c r="L406" s="22">
        <f t="shared" si="63"/>
        <v>238.47133757961782</v>
      </c>
      <c r="M406" s="21">
        <v>0.79239999999999999</v>
      </c>
      <c r="N406" s="22">
        <f t="shared" si="64"/>
        <v>997.4</v>
      </c>
      <c r="O406" s="23">
        <v>7.5740000000000003E-5</v>
      </c>
      <c r="P406" s="22">
        <f t="shared" si="65"/>
        <v>385.93630573248413</v>
      </c>
      <c r="Q406" s="21">
        <v>0.7923</v>
      </c>
      <c r="R406" s="22">
        <f t="shared" si="66"/>
        <v>997.3</v>
      </c>
      <c r="S406" s="23">
        <v>7.2730000000000003E-5</v>
      </c>
      <c r="T406" s="24">
        <f t="shared" si="67"/>
        <v>370.59872611464971</v>
      </c>
      <c r="U406" s="23">
        <v>0.79239999999999999</v>
      </c>
      <c r="V406" s="22">
        <f t="shared" si="68"/>
        <v>997.4</v>
      </c>
      <c r="W406" s="23">
        <v>7.6870000000000001E-5</v>
      </c>
      <c r="X406" s="24">
        <f t="shared" si="69"/>
        <v>391.69426751592357</v>
      </c>
    </row>
    <row r="407" spans="5:24" x14ac:dyDescent="0.3">
      <c r="E407" s="21">
        <v>0.79430000000000001</v>
      </c>
      <c r="F407" s="22">
        <f t="shared" si="60"/>
        <v>999.3</v>
      </c>
      <c r="G407" s="23">
        <v>4.6570000000000003E-5</v>
      </c>
      <c r="H407" s="24">
        <f t="shared" si="62"/>
        <v>237.29936305732483</v>
      </c>
      <c r="I407" s="21">
        <v>0.79430000000000001</v>
      </c>
      <c r="J407" s="22">
        <f t="shared" si="61"/>
        <v>999.3</v>
      </c>
      <c r="K407" s="23">
        <v>4.6570000000000003E-5</v>
      </c>
      <c r="L407" s="22">
        <f t="shared" si="63"/>
        <v>237.29936305732483</v>
      </c>
      <c r="M407" s="21">
        <v>0.7944</v>
      </c>
      <c r="N407" s="22">
        <f t="shared" si="64"/>
        <v>999.4</v>
      </c>
      <c r="O407" s="23">
        <v>7.5489999999999997E-5</v>
      </c>
      <c r="P407" s="22">
        <f t="shared" si="65"/>
        <v>384.66242038216558</v>
      </c>
      <c r="Q407" s="21">
        <v>0.7944</v>
      </c>
      <c r="R407" s="22">
        <f t="shared" si="66"/>
        <v>999.4</v>
      </c>
      <c r="S407" s="23">
        <v>7.1899999999999999E-5</v>
      </c>
      <c r="T407" s="24">
        <f t="shared" si="67"/>
        <v>366.36942675159236</v>
      </c>
      <c r="U407" s="23">
        <v>0.7944</v>
      </c>
      <c r="V407" s="22">
        <f t="shared" si="68"/>
        <v>999.4</v>
      </c>
      <c r="W407" s="23">
        <v>7.661E-5</v>
      </c>
      <c r="X407" s="24">
        <f t="shared" si="69"/>
        <v>390.36942675159236</v>
      </c>
    </row>
    <row r="408" spans="5:24" x14ac:dyDescent="0.3">
      <c r="E408" s="21">
        <v>0.79630000000000001</v>
      </c>
      <c r="F408" s="22">
        <f t="shared" si="60"/>
        <v>1001.3</v>
      </c>
      <c r="G408" s="23">
        <v>4.634E-5</v>
      </c>
      <c r="H408" s="24">
        <f t="shared" si="62"/>
        <v>236.12738853503186</v>
      </c>
      <c r="I408" s="21">
        <v>0.79630000000000001</v>
      </c>
      <c r="J408" s="22">
        <f t="shared" si="61"/>
        <v>1001.3</v>
      </c>
      <c r="K408" s="23">
        <v>4.634E-5</v>
      </c>
      <c r="L408" s="22">
        <f t="shared" si="63"/>
        <v>236.12738853503186</v>
      </c>
      <c r="M408" s="21">
        <v>0.7964</v>
      </c>
      <c r="N408" s="22">
        <f t="shared" si="64"/>
        <v>1001.4</v>
      </c>
      <c r="O408" s="23">
        <v>7.5210000000000007E-5</v>
      </c>
      <c r="P408" s="22">
        <f t="shared" si="65"/>
        <v>383.23566878980893</v>
      </c>
      <c r="Q408" s="21">
        <v>0.7964</v>
      </c>
      <c r="R408" s="22">
        <f t="shared" si="66"/>
        <v>1001.4</v>
      </c>
      <c r="S408" s="23">
        <v>7.1099999999999994E-5</v>
      </c>
      <c r="T408" s="24">
        <f t="shared" si="67"/>
        <v>362.29299363057322</v>
      </c>
      <c r="U408" s="23">
        <v>0.7964</v>
      </c>
      <c r="V408" s="22">
        <f t="shared" si="68"/>
        <v>1001.4</v>
      </c>
      <c r="W408" s="23">
        <v>7.6359999999999994E-5</v>
      </c>
      <c r="X408" s="24">
        <f t="shared" si="69"/>
        <v>389.09554140127386</v>
      </c>
    </row>
    <row r="409" spans="5:24" x14ac:dyDescent="0.3">
      <c r="E409" s="21">
        <v>0.79830000000000001</v>
      </c>
      <c r="F409" s="22">
        <f t="shared" si="60"/>
        <v>1003.3</v>
      </c>
      <c r="G409" s="23">
        <v>4.6119999999999999E-5</v>
      </c>
      <c r="H409" s="24">
        <f t="shared" si="62"/>
        <v>235.00636942675158</v>
      </c>
      <c r="I409" s="21">
        <v>0.79830000000000001</v>
      </c>
      <c r="J409" s="22">
        <f t="shared" si="61"/>
        <v>1003.3</v>
      </c>
      <c r="K409" s="23">
        <v>4.6119999999999999E-5</v>
      </c>
      <c r="L409" s="22">
        <f t="shared" si="63"/>
        <v>235.00636942675158</v>
      </c>
      <c r="M409" s="21">
        <v>0.7984</v>
      </c>
      <c r="N409" s="22">
        <f t="shared" si="64"/>
        <v>1003.4</v>
      </c>
      <c r="O409" s="23">
        <v>7.4919999999999994E-5</v>
      </c>
      <c r="P409" s="22">
        <f t="shared" si="65"/>
        <v>381.75796178343938</v>
      </c>
      <c r="Q409" s="21">
        <v>0.7984</v>
      </c>
      <c r="R409" s="22">
        <f t="shared" si="66"/>
        <v>1003.4</v>
      </c>
      <c r="S409" s="23">
        <v>7.0350000000000002E-5</v>
      </c>
      <c r="T409" s="24">
        <f t="shared" si="67"/>
        <v>358.47133757961785</v>
      </c>
      <c r="U409" s="23">
        <v>0.7984</v>
      </c>
      <c r="V409" s="22">
        <f t="shared" si="68"/>
        <v>1003.4</v>
      </c>
      <c r="W409" s="23">
        <v>7.6119999999999996E-5</v>
      </c>
      <c r="X409" s="24">
        <f t="shared" si="69"/>
        <v>387.87261146496809</v>
      </c>
    </row>
    <row r="410" spans="5:24" x14ac:dyDescent="0.3">
      <c r="E410" s="21">
        <v>0.80030000000000001</v>
      </c>
      <c r="F410" s="22">
        <f t="shared" si="60"/>
        <v>1005.3</v>
      </c>
      <c r="G410" s="23">
        <v>4.5930000000000002E-5</v>
      </c>
      <c r="H410" s="24">
        <f t="shared" si="62"/>
        <v>234.03821656050954</v>
      </c>
      <c r="I410" s="21">
        <v>0.80030000000000001</v>
      </c>
      <c r="J410" s="22">
        <f t="shared" si="61"/>
        <v>1005.3</v>
      </c>
      <c r="K410" s="23">
        <v>4.5930000000000002E-5</v>
      </c>
      <c r="L410" s="22">
        <f t="shared" si="63"/>
        <v>234.03821656050954</v>
      </c>
      <c r="M410" s="21">
        <v>0.8004</v>
      </c>
      <c r="N410" s="22">
        <f t="shared" si="64"/>
        <v>1005.4</v>
      </c>
      <c r="O410" s="23">
        <v>7.462E-5</v>
      </c>
      <c r="P410" s="22">
        <f t="shared" si="65"/>
        <v>380.22929936305735</v>
      </c>
      <c r="Q410" s="21">
        <v>0.8004</v>
      </c>
      <c r="R410" s="22">
        <f t="shared" si="66"/>
        <v>1005.4</v>
      </c>
      <c r="S410" s="23">
        <v>6.9659999999999994E-5</v>
      </c>
      <c r="T410" s="24">
        <f t="shared" si="67"/>
        <v>354.9554140127388</v>
      </c>
      <c r="U410" s="23">
        <v>0.8004</v>
      </c>
      <c r="V410" s="22">
        <f t="shared" si="68"/>
        <v>1005.4</v>
      </c>
      <c r="W410" s="23">
        <v>7.5889999999999993E-5</v>
      </c>
      <c r="X410" s="24">
        <f t="shared" si="69"/>
        <v>386.70063694267509</v>
      </c>
    </row>
    <row r="411" spans="5:24" x14ac:dyDescent="0.3">
      <c r="E411" s="21">
        <v>0.80230000000000001</v>
      </c>
      <c r="F411" s="22">
        <f t="shared" si="60"/>
        <v>1007.3000000000001</v>
      </c>
      <c r="G411" s="23">
        <v>4.5760000000000002E-5</v>
      </c>
      <c r="H411" s="24">
        <f t="shared" si="62"/>
        <v>233.171974522293</v>
      </c>
      <c r="I411" s="21">
        <v>0.80230000000000001</v>
      </c>
      <c r="J411" s="22">
        <f t="shared" si="61"/>
        <v>1007.3000000000001</v>
      </c>
      <c r="K411" s="23">
        <v>4.5760000000000002E-5</v>
      </c>
      <c r="L411" s="22">
        <f t="shared" si="63"/>
        <v>233.171974522293</v>
      </c>
      <c r="M411" s="21">
        <v>0.8024</v>
      </c>
      <c r="N411" s="22">
        <f t="shared" si="64"/>
        <v>1007.4</v>
      </c>
      <c r="O411" s="23">
        <v>7.4320000000000007E-5</v>
      </c>
      <c r="P411" s="22">
        <f t="shared" si="65"/>
        <v>378.7006369426752</v>
      </c>
      <c r="Q411" s="21">
        <v>0.8024</v>
      </c>
      <c r="R411" s="22">
        <f t="shared" si="66"/>
        <v>1007.4</v>
      </c>
      <c r="S411" s="23">
        <v>6.9029999999999995E-5</v>
      </c>
      <c r="T411" s="24">
        <f t="shared" si="67"/>
        <v>351.74522292993629</v>
      </c>
      <c r="U411" s="23">
        <v>0.8024</v>
      </c>
      <c r="V411" s="22">
        <f t="shared" si="68"/>
        <v>1007.4</v>
      </c>
      <c r="W411" s="23">
        <v>7.5669999999999999E-5</v>
      </c>
      <c r="X411" s="24">
        <f t="shared" si="69"/>
        <v>385.57961783439492</v>
      </c>
    </row>
    <row r="412" spans="5:24" x14ac:dyDescent="0.3">
      <c r="E412" s="21">
        <v>0.80430000000000001</v>
      </c>
      <c r="F412" s="22">
        <f t="shared" si="60"/>
        <v>1009.3000000000001</v>
      </c>
      <c r="G412" s="23">
        <v>4.562E-5</v>
      </c>
      <c r="H412" s="24">
        <f t="shared" si="62"/>
        <v>232.45859872611462</v>
      </c>
      <c r="I412" s="21">
        <v>0.80430000000000001</v>
      </c>
      <c r="J412" s="22">
        <f t="shared" si="61"/>
        <v>1009.3000000000001</v>
      </c>
      <c r="K412" s="23">
        <v>4.562E-5</v>
      </c>
      <c r="L412" s="22">
        <f t="shared" si="63"/>
        <v>232.45859872611462</v>
      </c>
      <c r="M412" s="21">
        <v>0.8044</v>
      </c>
      <c r="N412" s="22">
        <f t="shared" si="64"/>
        <v>1009.4</v>
      </c>
      <c r="O412" s="23">
        <v>7.4019999999999999E-5</v>
      </c>
      <c r="P412" s="22">
        <f t="shared" si="65"/>
        <v>377.17197452229294</v>
      </c>
      <c r="Q412" s="21">
        <v>0.8044</v>
      </c>
      <c r="R412" s="22">
        <f t="shared" si="66"/>
        <v>1009.4</v>
      </c>
      <c r="S412" s="23">
        <v>6.8479999999999995E-5</v>
      </c>
      <c r="T412" s="24">
        <f t="shared" si="67"/>
        <v>348.94267515923559</v>
      </c>
      <c r="U412" s="23">
        <v>0.8044</v>
      </c>
      <c r="V412" s="22">
        <f t="shared" si="68"/>
        <v>1009.4</v>
      </c>
      <c r="W412" s="23">
        <v>7.5439999999999996E-5</v>
      </c>
      <c r="X412" s="24">
        <f t="shared" si="69"/>
        <v>384.40764331210187</v>
      </c>
    </row>
    <row r="413" spans="5:24" x14ac:dyDescent="0.3">
      <c r="E413" s="21">
        <v>0.80630000000000002</v>
      </c>
      <c r="F413" s="22">
        <f t="shared" si="60"/>
        <v>1011.3000000000001</v>
      </c>
      <c r="G413" s="23">
        <v>4.5510000000000003E-5</v>
      </c>
      <c r="H413" s="24">
        <f t="shared" si="62"/>
        <v>231.89808917197453</v>
      </c>
      <c r="I413" s="21">
        <v>0.80630000000000002</v>
      </c>
      <c r="J413" s="22">
        <f t="shared" si="61"/>
        <v>1011.3000000000001</v>
      </c>
      <c r="K413" s="23">
        <v>4.5510000000000003E-5</v>
      </c>
      <c r="L413" s="22">
        <f t="shared" si="63"/>
        <v>231.89808917197453</v>
      </c>
      <c r="M413" s="21">
        <v>0.80640000000000001</v>
      </c>
      <c r="N413" s="22">
        <f t="shared" si="64"/>
        <v>1011.4</v>
      </c>
      <c r="O413" s="23">
        <v>7.3720000000000006E-5</v>
      </c>
      <c r="P413" s="22">
        <f t="shared" si="65"/>
        <v>375.64331210191079</v>
      </c>
      <c r="Q413" s="21">
        <v>0.80640000000000001</v>
      </c>
      <c r="R413" s="22">
        <f t="shared" si="66"/>
        <v>1011.4</v>
      </c>
      <c r="S413" s="23">
        <v>6.7999999999999999E-5</v>
      </c>
      <c r="T413" s="24">
        <f t="shared" si="67"/>
        <v>346.49681528662421</v>
      </c>
      <c r="U413" s="23">
        <v>0.80640000000000001</v>
      </c>
      <c r="V413" s="22">
        <f t="shared" si="68"/>
        <v>1011.4</v>
      </c>
      <c r="W413" s="23">
        <v>7.5210000000000007E-5</v>
      </c>
      <c r="X413" s="24">
        <f t="shared" si="69"/>
        <v>383.23566878980893</v>
      </c>
    </row>
    <row r="414" spans="5:24" x14ac:dyDescent="0.3">
      <c r="E414" s="21">
        <v>0.80830000000000002</v>
      </c>
      <c r="F414" s="22">
        <f t="shared" si="60"/>
        <v>1013.3000000000001</v>
      </c>
      <c r="G414" s="23">
        <v>4.5429999999999997E-5</v>
      </c>
      <c r="H414" s="24">
        <f t="shared" si="62"/>
        <v>231.49044585987261</v>
      </c>
      <c r="I414" s="21">
        <v>0.80830000000000002</v>
      </c>
      <c r="J414" s="22">
        <f t="shared" si="61"/>
        <v>1013.3000000000001</v>
      </c>
      <c r="K414" s="23">
        <v>4.5429999999999997E-5</v>
      </c>
      <c r="L414" s="22">
        <f t="shared" si="63"/>
        <v>231.49044585987261</v>
      </c>
      <c r="M414" s="21">
        <v>0.80840000000000001</v>
      </c>
      <c r="N414" s="22">
        <f t="shared" si="64"/>
        <v>1013.4</v>
      </c>
      <c r="O414" s="23">
        <v>7.3430000000000007E-5</v>
      </c>
      <c r="P414" s="22">
        <f t="shared" si="65"/>
        <v>374.16560509554142</v>
      </c>
      <c r="Q414" s="21">
        <v>0.80840000000000001</v>
      </c>
      <c r="R414" s="22">
        <f t="shared" si="66"/>
        <v>1013.4</v>
      </c>
      <c r="S414" s="23">
        <v>6.7589999999999995E-5</v>
      </c>
      <c r="T414" s="24">
        <f t="shared" si="67"/>
        <v>344.40764331210187</v>
      </c>
      <c r="U414" s="23">
        <v>0.80840000000000001</v>
      </c>
      <c r="V414" s="22">
        <f t="shared" si="68"/>
        <v>1013.4</v>
      </c>
      <c r="W414" s="23">
        <v>7.4969999999999995E-5</v>
      </c>
      <c r="X414" s="24">
        <f t="shared" si="69"/>
        <v>382.01273885350315</v>
      </c>
    </row>
    <row r="415" spans="5:24" x14ac:dyDescent="0.3">
      <c r="E415" s="21">
        <v>0.81030000000000002</v>
      </c>
      <c r="F415" s="22">
        <f t="shared" si="60"/>
        <v>1015.3000000000001</v>
      </c>
      <c r="G415" s="23">
        <v>4.5380000000000003E-5</v>
      </c>
      <c r="H415" s="24">
        <f t="shared" si="62"/>
        <v>231.23566878980893</v>
      </c>
      <c r="I415" s="21">
        <v>0.81030000000000002</v>
      </c>
      <c r="J415" s="22">
        <f t="shared" si="61"/>
        <v>1015.3000000000001</v>
      </c>
      <c r="K415" s="23">
        <v>4.5380000000000003E-5</v>
      </c>
      <c r="L415" s="22">
        <f t="shared" si="63"/>
        <v>231.23566878980893</v>
      </c>
      <c r="M415" s="21">
        <v>0.81040000000000001</v>
      </c>
      <c r="N415" s="22">
        <f t="shared" si="64"/>
        <v>1015.4</v>
      </c>
      <c r="O415" s="23">
        <v>7.3150000000000003E-5</v>
      </c>
      <c r="P415" s="22">
        <f t="shared" si="65"/>
        <v>372.73885350318471</v>
      </c>
      <c r="Q415" s="21">
        <v>0.81040000000000001</v>
      </c>
      <c r="R415" s="22">
        <f t="shared" si="66"/>
        <v>1015.4</v>
      </c>
      <c r="S415" s="23">
        <v>6.7249999999999995E-5</v>
      </c>
      <c r="T415" s="24">
        <f t="shared" si="67"/>
        <v>342.67515923566879</v>
      </c>
      <c r="U415" s="23">
        <v>0.81040000000000001</v>
      </c>
      <c r="V415" s="22">
        <f t="shared" si="68"/>
        <v>1015.4</v>
      </c>
      <c r="W415" s="23">
        <v>7.4709999999999995E-5</v>
      </c>
      <c r="X415" s="24">
        <f t="shared" si="69"/>
        <v>380.68789808917194</v>
      </c>
    </row>
    <row r="416" spans="5:24" x14ac:dyDescent="0.3">
      <c r="E416" s="21">
        <v>0.81230000000000002</v>
      </c>
      <c r="F416" s="22">
        <f t="shared" si="60"/>
        <v>1017.3000000000001</v>
      </c>
      <c r="G416" s="23">
        <v>4.5349999999999998E-5</v>
      </c>
      <c r="H416" s="24">
        <f t="shared" si="62"/>
        <v>231.08280254777065</v>
      </c>
      <c r="I416" s="21">
        <v>0.81230000000000002</v>
      </c>
      <c r="J416" s="22">
        <f t="shared" si="61"/>
        <v>1017.3000000000001</v>
      </c>
      <c r="K416" s="23">
        <v>4.5349999999999998E-5</v>
      </c>
      <c r="L416" s="22">
        <f t="shared" si="63"/>
        <v>231.08280254777065</v>
      </c>
      <c r="M416" s="21">
        <v>0.81240000000000001</v>
      </c>
      <c r="N416" s="22">
        <f t="shared" si="64"/>
        <v>1017.4</v>
      </c>
      <c r="O416" s="23">
        <v>7.2879999999999993E-5</v>
      </c>
      <c r="P416" s="22">
        <f t="shared" si="65"/>
        <v>371.36305732484072</v>
      </c>
      <c r="Q416" s="21">
        <v>0.81240000000000001</v>
      </c>
      <c r="R416" s="22">
        <f t="shared" si="66"/>
        <v>1017.4</v>
      </c>
      <c r="S416" s="23">
        <v>6.6959999999999996E-5</v>
      </c>
      <c r="T416" s="24">
        <f t="shared" si="67"/>
        <v>341.1974522292993</v>
      </c>
      <c r="U416" s="23">
        <v>0.81240000000000001</v>
      </c>
      <c r="V416" s="22">
        <f t="shared" si="68"/>
        <v>1017.4</v>
      </c>
      <c r="W416" s="23">
        <v>7.4439999999999999E-5</v>
      </c>
      <c r="X416" s="24">
        <f t="shared" si="69"/>
        <v>379.31210191082801</v>
      </c>
    </row>
    <row r="417" spans="5:24" x14ac:dyDescent="0.3">
      <c r="E417" s="21">
        <v>0.81430000000000002</v>
      </c>
      <c r="F417" s="22">
        <f t="shared" si="60"/>
        <v>1019.3000000000001</v>
      </c>
      <c r="G417" s="23">
        <v>4.5359999999999999E-5</v>
      </c>
      <c r="H417" s="24">
        <f t="shared" si="62"/>
        <v>231.13375796178343</v>
      </c>
      <c r="I417" s="21">
        <v>0.81430000000000002</v>
      </c>
      <c r="J417" s="22">
        <f t="shared" si="61"/>
        <v>1019.3000000000001</v>
      </c>
      <c r="K417" s="23">
        <v>4.5359999999999999E-5</v>
      </c>
      <c r="L417" s="22">
        <f t="shared" si="63"/>
        <v>231.13375796178343</v>
      </c>
      <c r="M417" s="21">
        <v>0.81440000000000001</v>
      </c>
      <c r="N417" s="22">
        <f t="shared" si="64"/>
        <v>1019.4</v>
      </c>
      <c r="O417" s="23">
        <v>7.2620000000000006E-5</v>
      </c>
      <c r="P417" s="22">
        <f t="shared" si="65"/>
        <v>370.03821656050957</v>
      </c>
      <c r="Q417" s="21">
        <v>0.81440000000000001</v>
      </c>
      <c r="R417" s="22">
        <f t="shared" si="66"/>
        <v>1019.4</v>
      </c>
      <c r="S417" s="23">
        <v>6.6710000000000003E-5</v>
      </c>
      <c r="T417" s="24">
        <f t="shared" si="67"/>
        <v>339.92356687898092</v>
      </c>
      <c r="U417" s="23">
        <v>0.81440000000000001</v>
      </c>
      <c r="V417" s="22">
        <f t="shared" si="68"/>
        <v>1019.4</v>
      </c>
      <c r="W417" s="23">
        <v>7.415E-5</v>
      </c>
      <c r="X417" s="24">
        <f t="shared" si="69"/>
        <v>377.83439490445863</v>
      </c>
    </row>
    <row r="418" spans="5:24" x14ac:dyDescent="0.3">
      <c r="E418" s="21">
        <v>0.81630000000000003</v>
      </c>
      <c r="F418" s="22">
        <f t="shared" si="60"/>
        <v>1021.3000000000001</v>
      </c>
      <c r="G418" s="23">
        <v>4.5389999999999997E-5</v>
      </c>
      <c r="H418" s="24">
        <f t="shared" si="62"/>
        <v>231.28662420382165</v>
      </c>
      <c r="I418" s="21">
        <v>0.81630000000000003</v>
      </c>
      <c r="J418" s="22">
        <f t="shared" si="61"/>
        <v>1021.3000000000001</v>
      </c>
      <c r="K418" s="23">
        <v>4.5389999999999997E-5</v>
      </c>
      <c r="L418" s="22">
        <f t="shared" si="63"/>
        <v>231.28662420382165</v>
      </c>
      <c r="M418" s="21">
        <v>0.81640000000000001</v>
      </c>
      <c r="N418" s="22">
        <f t="shared" si="64"/>
        <v>1021.4</v>
      </c>
      <c r="O418" s="23">
        <v>7.237E-5</v>
      </c>
      <c r="P418" s="22">
        <f t="shared" si="65"/>
        <v>368.76433121019107</v>
      </c>
      <c r="Q418" s="21">
        <v>0.81640000000000001</v>
      </c>
      <c r="R418" s="22">
        <f t="shared" si="66"/>
        <v>1021.4</v>
      </c>
      <c r="S418" s="23">
        <v>6.6509999999999998E-5</v>
      </c>
      <c r="T418" s="24">
        <f t="shared" si="67"/>
        <v>338.90445859872614</v>
      </c>
      <c r="U418" s="23">
        <v>0.81640000000000001</v>
      </c>
      <c r="V418" s="22">
        <f t="shared" si="68"/>
        <v>1021.4</v>
      </c>
      <c r="W418" s="23">
        <v>7.3830000000000003E-5</v>
      </c>
      <c r="X418" s="24">
        <f t="shared" si="69"/>
        <v>376.20382165605093</v>
      </c>
    </row>
    <row r="419" spans="5:24" x14ac:dyDescent="0.3">
      <c r="E419" s="21">
        <v>0.81830000000000003</v>
      </c>
      <c r="F419" s="22">
        <f t="shared" si="60"/>
        <v>1023.3000000000001</v>
      </c>
      <c r="G419" s="23">
        <v>4.5439999999999999E-5</v>
      </c>
      <c r="H419" s="24">
        <f t="shared" si="62"/>
        <v>231.54140127388533</v>
      </c>
      <c r="I419" s="21">
        <v>0.81830000000000003</v>
      </c>
      <c r="J419" s="22">
        <f t="shared" si="61"/>
        <v>1023.3000000000001</v>
      </c>
      <c r="K419" s="23">
        <v>4.5439999999999999E-5</v>
      </c>
      <c r="L419" s="22">
        <f t="shared" si="63"/>
        <v>231.54140127388533</v>
      </c>
      <c r="M419" s="21">
        <v>0.81840000000000002</v>
      </c>
      <c r="N419" s="22">
        <f t="shared" si="64"/>
        <v>1023.4</v>
      </c>
      <c r="O419" s="23">
        <v>7.2109999999999999E-5</v>
      </c>
      <c r="P419" s="22">
        <f t="shared" si="65"/>
        <v>367.43949044585986</v>
      </c>
      <c r="Q419" s="21">
        <v>0.81840000000000002</v>
      </c>
      <c r="R419" s="22">
        <f t="shared" si="66"/>
        <v>1023.4</v>
      </c>
      <c r="S419" s="23">
        <v>6.6320000000000002E-5</v>
      </c>
      <c r="T419" s="24">
        <f t="shared" si="67"/>
        <v>337.93630573248407</v>
      </c>
      <c r="U419" s="23">
        <v>0.81840000000000002</v>
      </c>
      <c r="V419" s="22">
        <f t="shared" si="68"/>
        <v>1023.4</v>
      </c>
      <c r="W419" s="23">
        <v>7.3490000000000003E-5</v>
      </c>
      <c r="X419" s="24">
        <f t="shared" si="69"/>
        <v>374.47133757961785</v>
      </c>
    </row>
    <row r="420" spans="5:24" x14ac:dyDescent="0.3">
      <c r="E420" s="21">
        <v>0.82030000000000003</v>
      </c>
      <c r="F420" s="22">
        <f t="shared" si="60"/>
        <v>1025.3000000000002</v>
      </c>
      <c r="G420" s="23">
        <v>4.5510000000000003E-5</v>
      </c>
      <c r="H420" s="24">
        <f t="shared" si="62"/>
        <v>231.89808917197453</v>
      </c>
      <c r="I420" s="21">
        <v>0.82030000000000003</v>
      </c>
      <c r="J420" s="22">
        <f t="shared" si="61"/>
        <v>1025.3000000000002</v>
      </c>
      <c r="K420" s="23">
        <v>4.5510000000000003E-5</v>
      </c>
      <c r="L420" s="22">
        <f t="shared" si="63"/>
        <v>231.89808917197453</v>
      </c>
      <c r="M420" s="21">
        <v>0.82040000000000002</v>
      </c>
      <c r="N420" s="22">
        <f t="shared" si="64"/>
        <v>1025.4000000000001</v>
      </c>
      <c r="O420" s="23">
        <v>7.1840000000000003E-5</v>
      </c>
      <c r="P420" s="22">
        <f t="shared" si="65"/>
        <v>366.06369426751593</v>
      </c>
      <c r="Q420" s="21">
        <v>0.82040000000000002</v>
      </c>
      <c r="R420" s="22">
        <f t="shared" si="66"/>
        <v>1025.4000000000001</v>
      </c>
      <c r="S420" s="23">
        <v>6.614E-5</v>
      </c>
      <c r="T420" s="24">
        <f t="shared" si="67"/>
        <v>337.01910828025478</v>
      </c>
      <c r="U420" s="23">
        <v>0.82040000000000002</v>
      </c>
      <c r="V420" s="22">
        <f t="shared" si="68"/>
        <v>1025.4000000000001</v>
      </c>
      <c r="W420" s="23">
        <v>7.3129999999999999E-5</v>
      </c>
      <c r="X420" s="24">
        <f t="shared" si="69"/>
        <v>372.63694267515922</v>
      </c>
    </row>
    <row r="421" spans="5:24" x14ac:dyDescent="0.3">
      <c r="E421" s="21">
        <v>0.82230000000000003</v>
      </c>
      <c r="F421" s="22">
        <f t="shared" si="60"/>
        <v>1027.3000000000002</v>
      </c>
      <c r="G421" s="23">
        <v>4.5599999999999997E-5</v>
      </c>
      <c r="H421" s="24">
        <f t="shared" si="62"/>
        <v>232.35668789808912</v>
      </c>
      <c r="I421" s="21">
        <v>0.82230000000000003</v>
      </c>
      <c r="J421" s="22">
        <f t="shared" si="61"/>
        <v>1027.3000000000002</v>
      </c>
      <c r="K421" s="23">
        <v>4.5599999999999997E-5</v>
      </c>
      <c r="L421" s="22">
        <f t="shared" si="63"/>
        <v>232.35668789808912</v>
      </c>
      <c r="M421" s="21">
        <v>0.82240000000000002</v>
      </c>
      <c r="N421" s="22">
        <f t="shared" si="64"/>
        <v>1027.4000000000001</v>
      </c>
      <c r="O421" s="23">
        <v>7.1550000000000004E-5</v>
      </c>
      <c r="P421" s="22">
        <f t="shared" si="65"/>
        <v>364.58598726114656</v>
      </c>
      <c r="Q421" s="21">
        <v>0.82240000000000002</v>
      </c>
      <c r="R421" s="22">
        <f t="shared" si="66"/>
        <v>1027.4000000000001</v>
      </c>
      <c r="S421" s="23">
        <v>6.5959999999999999E-5</v>
      </c>
      <c r="T421" s="24">
        <f t="shared" si="67"/>
        <v>336.10191082802544</v>
      </c>
      <c r="U421" s="23">
        <v>0.82240000000000002</v>
      </c>
      <c r="V421" s="22">
        <f t="shared" si="68"/>
        <v>1027.4000000000001</v>
      </c>
      <c r="W421" s="23">
        <v>7.2760000000000001E-5</v>
      </c>
      <c r="X421" s="24">
        <f t="shared" si="69"/>
        <v>370.75159235668792</v>
      </c>
    </row>
    <row r="422" spans="5:24" x14ac:dyDescent="0.3">
      <c r="E422" s="21">
        <v>0.82430000000000003</v>
      </c>
      <c r="F422" s="22">
        <f t="shared" si="60"/>
        <v>1029.3000000000002</v>
      </c>
      <c r="G422" s="23">
        <v>4.57E-5</v>
      </c>
      <c r="H422" s="24">
        <f t="shared" si="62"/>
        <v>232.86624203821657</v>
      </c>
      <c r="I422" s="21">
        <v>0.82430000000000003</v>
      </c>
      <c r="J422" s="22">
        <f t="shared" si="61"/>
        <v>1029.3000000000002</v>
      </c>
      <c r="K422" s="23">
        <v>4.57E-5</v>
      </c>
      <c r="L422" s="22">
        <f t="shared" si="63"/>
        <v>232.86624203821657</v>
      </c>
      <c r="M422" s="21">
        <v>0.82440000000000002</v>
      </c>
      <c r="N422" s="22">
        <f t="shared" si="64"/>
        <v>1029.4000000000001</v>
      </c>
      <c r="O422" s="23">
        <v>7.1240000000000002E-5</v>
      </c>
      <c r="P422" s="22">
        <f t="shared" si="65"/>
        <v>363.00636942675163</v>
      </c>
      <c r="Q422" s="21">
        <v>0.82430000000000003</v>
      </c>
      <c r="R422" s="22">
        <f t="shared" si="66"/>
        <v>1029.3000000000002</v>
      </c>
      <c r="S422" s="23">
        <v>6.5759999999999994E-5</v>
      </c>
      <c r="T422" s="24">
        <f t="shared" si="67"/>
        <v>335.08280254777065</v>
      </c>
      <c r="U422" s="23">
        <v>0.82440000000000002</v>
      </c>
      <c r="V422" s="22">
        <f t="shared" si="68"/>
        <v>1029.4000000000001</v>
      </c>
      <c r="W422" s="23">
        <v>7.2360000000000005E-5</v>
      </c>
      <c r="X422" s="24">
        <f t="shared" si="69"/>
        <v>368.71337579617835</v>
      </c>
    </row>
    <row r="423" spans="5:24" x14ac:dyDescent="0.3">
      <c r="E423" s="21">
        <v>0.82630000000000003</v>
      </c>
      <c r="F423" s="22">
        <f t="shared" si="60"/>
        <v>1031.3000000000002</v>
      </c>
      <c r="G423" s="23">
        <v>4.5809999999999997E-5</v>
      </c>
      <c r="H423" s="24">
        <f t="shared" si="62"/>
        <v>233.42675159235665</v>
      </c>
      <c r="I423" s="21">
        <v>0.82630000000000003</v>
      </c>
      <c r="J423" s="22">
        <f t="shared" si="61"/>
        <v>1031.3000000000002</v>
      </c>
      <c r="K423" s="23">
        <v>4.5809999999999997E-5</v>
      </c>
      <c r="L423" s="22">
        <f t="shared" si="63"/>
        <v>233.42675159235665</v>
      </c>
      <c r="M423" s="21">
        <v>0.82640000000000002</v>
      </c>
      <c r="N423" s="22">
        <f t="shared" si="64"/>
        <v>1031.4000000000001</v>
      </c>
      <c r="O423" s="23">
        <v>7.0889999999999994E-5</v>
      </c>
      <c r="P423" s="22">
        <f t="shared" si="65"/>
        <v>361.22292993630572</v>
      </c>
      <c r="Q423" s="21">
        <v>0.82640000000000002</v>
      </c>
      <c r="R423" s="22">
        <f t="shared" si="66"/>
        <v>1031.4000000000001</v>
      </c>
      <c r="S423" s="23">
        <v>6.5549999999999994E-5</v>
      </c>
      <c r="T423" s="24">
        <f t="shared" si="67"/>
        <v>334.01273885350315</v>
      </c>
      <c r="U423" s="23">
        <v>0.82640000000000002</v>
      </c>
      <c r="V423" s="22">
        <f t="shared" si="68"/>
        <v>1031.4000000000001</v>
      </c>
      <c r="W423" s="23">
        <v>7.1959999999999995E-5</v>
      </c>
      <c r="X423" s="24">
        <f t="shared" si="69"/>
        <v>366.67515923566873</v>
      </c>
    </row>
    <row r="424" spans="5:24" x14ac:dyDescent="0.3">
      <c r="E424" s="21">
        <v>0.82830000000000004</v>
      </c>
      <c r="F424" s="22">
        <f t="shared" si="60"/>
        <v>1033.3000000000002</v>
      </c>
      <c r="G424" s="23">
        <v>4.5920000000000001E-5</v>
      </c>
      <c r="H424" s="24">
        <f t="shared" si="62"/>
        <v>233.98726114649682</v>
      </c>
      <c r="I424" s="21">
        <v>0.82830000000000004</v>
      </c>
      <c r="J424" s="22">
        <f t="shared" si="61"/>
        <v>1033.3000000000002</v>
      </c>
      <c r="K424" s="23">
        <v>4.5920000000000001E-5</v>
      </c>
      <c r="L424" s="22">
        <f t="shared" si="63"/>
        <v>233.98726114649682</v>
      </c>
      <c r="M424" s="21">
        <v>0.82840000000000003</v>
      </c>
      <c r="N424" s="22">
        <f t="shared" si="64"/>
        <v>1033.4000000000001</v>
      </c>
      <c r="O424" s="23">
        <v>7.0510000000000001E-5</v>
      </c>
      <c r="P424" s="22">
        <f t="shared" si="65"/>
        <v>359.28662420382165</v>
      </c>
      <c r="Q424" s="21">
        <v>0.82840000000000003</v>
      </c>
      <c r="R424" s="22">
        <f t="shared" si="66"/>
        <v>1033.4000000000001</v>
      </c>
      <c r="S424" s="23">
        <v>6.5320000000000005E-5</v>
      </c>
      <c r="T424" s="24">
        <f t="shared" si="67"/>
        <v>332.84076433121021</v>
      </c>
      <c r="U424" s="23">
        <v>0.82840000000000003</v>
      </c>
      <c r="V424" s="22">
        <f t="shared" si="68"/>
        <v>1033.4000000000001</v>
      </c>
      <c r="W424" s="23">
        <v>7.1559999999999999E-5</v>
      </c>
      <c r="X424" s="24">
        <f t="shared" si="69"/>
        <v>364.63694267515922</v>
      </c>
    </row>
    <row r="425" spans="5:24" x14ac:dyDescent="0.3">
      <c r="E425" s="21">
        <v>0.83030000000000004</v>
      </c>
      <c r="F425" s="22">
        <f t="shared" si="60"/>
        <v>1035.3000000000002</v>
      </c>
      <c r="G425" s="23">
        <v>4.6029999999999998E-5</v>
      </c>
      <c r="H425" s="24">
        <f t="shared" si="62"/>
        <v>234.54777070063693</v>
      </c>
      <c r="I425" s="21">
        <v>0.83030000000000004</v>
      </c>
      <c r="J425" s="22">
        <f t="shared" si="61"/>
        <v>1035.3000000000002</v>
      </c>
      <c r="K425" s="23">
        <v>4.6029999999999998E-5</v>
      </c>
      <c r="L425" s="22">
        <f t="shared" si="63"/>
        <v>234.54777070063693</v>
      </c>
      <c r="M425" s="21">
        <v>0.83040000000000003</v>
      </c>
      <c r="N425" s="22">
        <f t="shared" si="64"/>
        <v>1035.4000000000001</v>
      </c>
      <c r="O425" s="23">
        <v>7.0080000000000007E-5</v>
      </c>
      <c r="P425" s="22">
        <f t="shared" si="65"/>
        <v>357.09554140127392</v>
      </c>
      <c r="Q425" s="21">
        <v>0.83030000000000004</v>
      </c>
      <c r="R425" s="22">
        <f t="shared" si="66"/>
        <v>1035.3000000000002</v>
      </c>
      <c r="S425" s="23">
        <v>6.5060000000000004E-5</v>
      </c>
      <c r="T425" s="24">
        <f t="shared" si="67"/>
        <v>331.515923566879</v>
      </c>
      <c r="U425" s="23">
        <v>0.83030000000000004</v>
      </c>
      <c r="V425" s="22">
        <f t="shared" si="68"/>
        <v>1035.3000000000002</v>
      </c>
      <c r="W425" s="23">
        <v>7.1169999999999998E-5</v>
      </c>
      <c r="X425" s="24">
        <f t="shared" si="69"/>
        <v>362.64968152866243</v>
      </c>
    </row>
    <row r="426" spans="5:24" x14ac:dyDescent="0.3">
      <c r="E426" s="21">
        <v>0.83230000000000004</v>
      </c>
      <c r="F426" s="22">
        <f t="shared" si="60"/>
        <v>1037.3000000000002</v>
      </c>
      <c r="G426" s="23">
        <v>4.6140000000000002E-5</v>
      </c>
      <c r="H426" s="24">
        <f t="shared" si="62"/>
        <v>235.10828025477707</v>
      </c>
      <c r="I426" s="21">
        <v>0.83230000000000004</v>
      </c>
      <c r="J426" s="22">
        <f t="shared" si="61"/>
        <v>1037.3000000000002</v>
      </c>
      <c r="K426" s="23">
        <v>4.6140000000000002E-5</v>
      </c>
      <c r="L426" s="22">
        <f t="shared" si="63"/>
        <v>235.10828025477707</v>
      </c>
      <c r="M426" s="21">
        <v>0.83230000000000004</v>
      </c>
      <c r="N426" s="22">
        <f t="shared" si="64"/>
        <v>1037.3000000000002</v>
      </c>
      <c r="O426" s="23">
        <v>6.9620000000000001E-5</v>
      </c>
      <c r="P426" s="22">
        <f t="shared" si="65"/>
        <v>354.75159235668792</v>
      </c>
      <c r="Q426" s="21">
        <v>0.83230000000000004</v>
      </c>
      <c r="R426" s="22">
        <f t="shared" si="66"/>
        <v>1037.3000000000002</v>
      </c>
      <c r="S426" s="23">
        <v>6.4789999999999995E-5</v>
      </c>
      <c r="T426" s="24">
        <f t="shared" si="67"/>
        <v>330.14012738853501</v>
      </c>
      <c r="U426" s="23">
        <v>0.83230000000000004</v>
      </c>
      <c r="V426" s="22">
        <f t="shared" si="68"/>
        <v>1037.3000000000002</v>
      </c>
      <c r="W426" s="23">
        <v>7.08E-5</v>
      </c>
      <c r="X426" s="24">
        <f t="shared" si="69"/>
        <v>360.76433121019107</v>
      </c>
    </row>
    <row r="427" spans="5:24" x14ac:dyDescent="0.3">
      <c r="E427" s="21">
        <v>0.83430000000000004</v>
      </c>
      <c r="F427" s="22">
        <f t="shared" si="60"/>
        <v>1039.3000000000002</v>
      </c>
      <c r="G427" s="23">
        <v>4.6239999999999998E-5</v>
      </c>
      <c r="H427" s="24">
        <f t="shared" si="62"/>
        <v>235.61783439490443</v>
      </c>
      <c r="I427" s="21">
        <v>0.83430000000000004</v>
      </c>
      <c r="J427" s="22">
        <f t="shared" si="61"/>
        <v>1039.3000000000002</v>
      </c>
      <c r="K427" s="23">
        <v>4.6239999999999998E-5</v>
      </c>
      <c r="L427" s="22">
        <f t="shared" si="63"/>
        <v>235.61783439490443</v>
      </c>
      <c r="M427" s="21">
        <v>0.83440000000000003</v>
      </c>
      <c r="N427" s="22">
        <f t="shared" si="64"/>
        <v>1039.4000000000001</v>
      </c>
      <c r="O427" s="23">
        <v>6.9109999999999994E-5</v>
      </c>
      <c r="P427" s="22">
        <f t="shared" si="65"/>
        <v>352.15286624203821</v>
      </c>
      <c r="Q427" s="21">
        <v>0.83440000000000003</v>
      </c>
      <c r="R427" s="22">
        <f t="shared" si="66"/>
        <v>1039.4000000000001</v>
      </c>
      <c r="S427" s="23">
        <v>6.4490000000000001E-5</v>
      </c>
      <c r="T427" s="24">
        <f t="shared" si="67"/>
        <v>328.6114649681528</v>
      </c>
      <c r="U427" s="23">
        <v>0.83440000000000003</v>
      </c>
      <c r="V427" s="22">
        <f t="shared" si="68"/>
        <v>1039.4000000000001</v>
      </c>
      <c r="W427" s="23">
        <v>7.0450000000000005E-5</v>
      </c>
      <c r="X427" s="24">
        <f t="shared" si="69"/>
        <v>358.98089171974522</v>
      </c>
    </row>
    <row r="428" spans="5:24" x14ac:dyDescent="0.3">
      <c r="E428" s="21">
        <v>0.83630000000000004</v>
      </c>
      <c r="F428" s="22">
        <f t="shared" si="60"/>
        <v>1041.3000000000002</v>
      </c>
      <c r="G428" s="23">
        <v>4.6319999999999997E-5</v>
      </c>
      <c r="H428" s="24">
        <f t="shared" si="62"/>
        <v>236.02547770700636</v>
      </c>
      <c r="I428" s="21">
        <v>0.83630000000000004</v>
      </c>
      <c r="J428" s="22">
        <f t="shared" si="61"/>
        <v>1041.3000000000002</v>
      </c>
      <c r="K428" s="23">
        <v>4.6319999999999997E-5</v>
      </c>
      <c r="L428" s="22">
        <f t="shared" si="63"/>
        <v>236.02547770700636</v>
      </c>
      <c r="M428" s="21">
        <v>0.83640000000000003</v>
      </c>
      <c r="N428" s="22">
        <f t="shared" si="64"/>
        <v>1041.4000000000001</v>
      </c>
      <c r="O428" s="23">
        <v>6.8559999999999994E-5</v>
      </c>
      <c r="P428" s="22">
        <f t="shared" si="65"/>
        <v>349.35031847133752</v>
      </c>
      <c r="Q428" s="21">
        <v>0.83630000000000004</v>
      </c>
      <c r="R428" s="22">
        <f t="shared" si="66"/>
        <v>1041.3000000000002</v>
      </c>
      <c r="S428" s="23">
        <v>6.4179999999999999E-5</v>
      </c>
      <c r="T428" s="24">
        <f t="shared" si="67"/>
        <v>327.03184713375794</v>
      </c>
      <c r="U428" s="23">
        <v>0.83640000000000003</v>
      </c>
      <c r="V428" s="22">
        <f t="shared" si="68"/>
        <v>1041.4000000000001</v>
      </c>
      <c r="W428" s="23">
        <v>7.0140000000000003E-5</v>
      </c>
      <c r="X428" s="24">
        <f t="shared" si="69"/>
        <v>357.40127388535029</v>
      </c>
    </row>
    <row r="429" spans="5:24" x14ac:dyDescent="0.3">
      <c r="E429" s="21">
        <v>0.83830000000000005</v>
      </c>
      <c r="F429" s="22">
        <f t="shared" si="60"/>
        <v>1043.3000000000002</v>
      </c>
      <c r="G429" s="23">
        <v>4.638E-5</v>
      </c>
      <c r="H429" s="24">
        <f t="shared" si="62"/>
        <v>236.33121019108282</v>
      </c>
      <c r="I429" s="21">
        <v>0.83830000000000005</v>
      </c>
      <c r="J429" s="22">
        <f t="shared" si="61"/>
        <v>1043.3000000000002</v>
      </c>
      <c r="K429" s="23">
        <v>4.638E-5</v>
      </c>
      <c r="L429" s="22">
        <f t="shared" si="63"/>
        <v>236.33121019108282</v>
      </c>
      <c r="M429" s="21">
        <v>0.83840000000000003</v>
      </c>
      <c r="N429" s="22">
        <f t="shared" si="64"/>
        <v>1043.4000000000001</v>
      </c>
      <c r="O429" s="23">
        <v>6.7990000000000005E-5</v>
      </c>
      <c r="P429" s="22">
        <f t="shared" si="65"/>
        <v>346.44585987261149</v>
      </c>
      <c r="Q429" s="21">
        <v>0.83830000000000005</v>
      </c>
      <c r="R429" s="22">
        <f t="shared" si="66"/>
        <v>1043.3000000000002</v>
      </c>
      <c r="S429" s="23">
        <v>6.3869999999999997E-5</v>
      </c>
      <c r="T429" s="24">
        <f t="shared" si="67"/>
        <v>325.45222929936301</v>
      </c>
      <c r="U429" s="23">
        <v>0.83830000000000005</v>
      </c>
      <c r="V429" s="22">
        <f t="shared" si="68"/>
        <v>1043.3000000000002</v>
      </c>
      <c r="W429" s="23">
        <v>6.9880000000000002E-5</v>
      </c>
      <c r="X429" s="24">
        <f t="shared" si="69"/>
        <v>356.07643312101908</v>
      </c>
    </row>
    <row r="430" spans="5:24" x14ac:dyDescent="0.3">
      <c r="E430" s="21">
        <v>0.84030000000000005</v>
      </c>
      <c r="F430" s="22">
        <f t="shared" si="60"/>
        <v>1045.3000000000002</v>
      </c>
      <c r="G430" s="23">
        <v>4.6409999999999998E-5</v>
      </c>
      <c r="H430" s="24">
        <f t="shared" si="62"/>
        <v>236.484076433121</v>
      </c>
      <c r="I430" s="21">
        <v>0.84030000000000005</v>
      </c>
      <c r="J430" s="22">
        <f t="shared" si="61"/>
        <v>1045.3000000000002</v>
      </c>
      <c r="K430" s="23">
        <v>4.6409999999999998E-5</v>
      </c>
      <c r="L430" s="22">
        <f t="shared" si="63"/>
        <v>236.484076433121</v>
      </c>
      <c r="M430" s="21">
        <v>0.84040000000000004</v>
      </c>
      <c r="N430" s="22">
        <f t="shared" si="64"/>
        <v>1045.4000000000001</v>
      </c>
      <c r="O430" s="23">
        <v>6.7390000000000004E-5</v>
      </c>
      <c r="P430" s="22">
        <f t="shared" si="65"/>
        <v>343.38853503184714</v>
      </c>
      <c r="Q430" s="21">
        <v>0.84030000000000005</v>
      </c>
      <c r="R430" s="22">
        <f t="shared" si="66"/>
        <v>1045.3000000000002</v>
      </c>
      <c r="S430" s="23">
        <v>6.3570000000000003E-5</v>
      </c>
      <c r="T430" s="24">
        <f t="shared" si="67"/>
        <v>323.92356687898086</v>
      </c>
      <c r="U430" s="23">
        <v>0.84040000000000004</v>
      </c>
      <c r="V430" s="22">
        <f t="shared" si="68"/>
        <v>1045.4000000000001</v>
      </c>
      <c r="W430" s="23">
        <v>6.9679999999999997E-5</v>
      </c>
      <c r="X430" s="24">
        <f t="shared" si="69"/>
        <v>355.0573248407643</v>
      </c>
    </row>
    <row r="431" spans="5:24" x14ac:dyDescent="0.3">
      <c r="E431" s="21">
        <v>0.84230000000000005</v>
      </c>
      <c r="F431" s="22">
        <f t="shared" si="60"/>
        <v>1047.3000000000002</v>
      </c>
      <c r="G431" s="23">
        <v>4.6400000000000003E-5</v>
      </c>
      <c r="H431" s="24">
        <f t="shared" si="62"/>
        <v>236.43312101910831</v>
      </c>
      <c r="I431" s="21">
        <v>0.84230000000000005</v>
      </c>
      <c r="J431" s="22">
        <f t="shared" si="61"/>
        <v>1047.3000000000002</v>
      </c>
      <c r="K431" s="23">
        <v>4.6400000000000003E-5</v>
      </c>
      <c r="L431" s="22">
        <f t="shared" si="63"/>
        <v>236.43312101910831</v>
      </c>
      <c r="M431" s="21">
        <v>0.84240000000000004</v>
      </c>
      <c r="N431" s="22">
        <f t="shared" si="64"/>
        <v>1047.4000000000001</v>
      </c>
      <c r="O431" s="23">
        <v>6.6790000000000003E-5</v>
      </c>
      <c r="P431" s="22">
        <f t="shared" si="65"/>
        <v>340.33121019108285</v>
      </c>
      <c r="Q431" s="21">
        <v>0.84240000000000004</v>
      </c>
      <c r="R431" s="22">
        <f t="shared" si="66"/>
        <v>1047.4000000000001</v>
      </c>
      <c r="S431" s="23">
        <v>6.3289999999999999E-5</v>
      </c>
      <c r="T431" s="24">
        <f t="shared" si="67"/>
        <v>322.49681528662421</v>
      </c>
      <c r="U431" s="23">
        <v>0.84230000000000005</v>
      </c>
      <c r="V431" s="22">
        <f t="shared" si="68"/>
        <v>1047.3000000000002</v>
      </c>
      <c r="W431" s="23">
        <v>6.9540000000000002E-5</v>
      </c>
      <c r="X431" s="24">
        <f t="shared" si="69"/>
        <v>354.343949044586</v>
      </c>
    </row>
    <row r="432" spans="5:24" x14ac:dyDescent="0.3">
      <c r="E432" s="21">
        <v>0.84430000000000005</v>
      </c>
      <c r="F432" s="22">
        <f t="shared" si="60"/>
        <v>1049.3000000000002</v>
      </c>
      <c r="G432" s="23">
        <v>4.6360000000000003E-5</v>
      </c>
      <c r="H432" s="24">
        <f t="shared" si="62"/>
        <v>236.22929936305735</v>
      </c>
      <c r="I432" s="21">
        <v>0.84430000000000005</v>
      </c>
      <c r="J432" s="22">
        <f t="shared" si="61"/>
        <v>1049.3000000000002</v>
      </c>
      <c r="K432" s="23">
        <v>4.6360000000000003E-5</v>
      </c>
      <c r="L432" s="22">
        <f t="shared" si="63"/>
        <v>236.22929936305735</v>
      </c>
      <c r="M432" s="21">
        <v>0.84430000000000005</v>
      </c>
      <c r="N432" s="22">
        <f t="shared" si="64"/>
        <v>1049.3000000000002</v>
      </c>
      <c r="O432" s="23">
        <v>6.6199999999999996E-5</v>
      </c>
      <c r="P432" s="22">
        <f t="shared" si="65"/>
        <v>337.32484076433121</v>
      </c>
      <c r="Q432" s="21">
        <v>0.84430000000000005</v>
      </c>
      <c r="R432" s="22">
        <f t="shared" si="66"/>
        <v>1049.3000000000002</v>
      </c>
      <c r="S432" s="23">
        <v>6.3029999999999998E-5</v>
      </c>
      <c r="T432" s="24">
        <f t="shared" si="67"/>
        <v>321.171974522293</v>
      </c>
      <c r="U432" s="23">
        <v>0.84430000000000005</v>
      </c>
      <c r="V432" s="22">
        <f t="shared" si="68"/>
        <v>1049.3000000000002</v>
      </c>
      <c r="W432" s="23">
        <v>6.9469999999999997E-5</v>
      </c>
      <c r="X432" s="24">
        <f t="shared" si="69"/>
        <v>353.98726114649679</v>
      </c>
    </row>
    <row r="433" spans="5:24" x14ac:dyDescent="0.3">
      <c r="E433" s="21">
        <v>0.84630000000000005</v>
      </c>
      <c r="F433" s="22">
        <f t="shared" si="60"/>
        <v>1051.3000000000002</v>
      </c>
      <c r="G433" s="23">
        <v>4.6279999999999997E-5</v>
      </c>
      <c r="H433" s="24">
        <f t="shared" si="62"/>
        <v>235.82165605095537</v>
      </c>
      <c r="I433" s="21">
        <v>0.84630000000000005</v>
      </c>
      <c r="J433" s="22">
        <f t="shared" si="61"/>
        <v>1051.3000000000002</v>
      </c>
      <c r="K433" s="23">
        <v>4.6279999999999997E-5</v>
      </c>
      <c r="L433" s="22">
        <f t="shared" si="63"/>
        <v>235.82165605095537</v>
      </c>
      <c r="M433" s="21">
        <v>0.84640000000000004</v>
      </c>
      <c r="N433" s="22">
        <f t="shared" si="64"/>
        <v>1051.4000000000001</v>
      </c>
      <c r="O433" s="23">
        <v>6.5640000000000002E-5</v>
      </c>
      <c r="P433" s="22">
        <f t="shared" si="65"/>
        <v>334.4713375796178</v>
      </c>
      <c r="Q433" s="21">
        <v>0.84640000000000004</v>
      </c>
      <c r="R433" s="22">
        <f t="shared" si="66"/>
        <v>1051.4000000000001</v>
      </c>
      <c r="S433" s="23">
        <v>6.2799999999999995E-5</v>
      </c>
      <c r="T433" s="24">
        <f t="shared" si="67"/>
        <v>320</v>
      </c>
      <c r="U433" s="23">
        <v>0.84640000000000004</v>
      </c>
      <c r="V433" s="22">
        <f t="shared" si="68"/>
        <v>1051.4000000000001</v>
      </c>
      <c r="W433" s="23">
        <v>6.9460000000000002E-5</v>
      </c>
      <c r="X433" s="24">
        <f t="shared" si="69"/>
        <v>353.93630573248413</v>
      </c>
    </row>
    <row r="434" spans="5:24" x14ac:dyDescent="0.3">
      <c r="E434" s="21">
        <v>0.84830000000000005</v>
      </c>
      <c r="F434" s="22">
        <f t="shared" si="60"/>
        <v>1053.3000000000002</v>
      </c>
      <c r="G434" s="23">
        <v>4.6149999999999997E-5</v>
      </c>
      <c r="H434" s="24">
        <f t="shared" si="62"/>
        <v>235.15923566878979</v>
      </c>
      <c r="I434" s="21">
        <v>0.84830000000000005</v>
      </c>
      <c r="J434" s="22">
        <f t="shared" si="61"/>
        <v>1053.3000000000002</v>
      </c>
      <c r="K434" s="23">
        <v>4.6149999999999997E-5</v>
      </c>
      <c r="L434" s="22">
        <f t="shared" si="63"/>
        <v>235.15923566878979</v>
      </c>
      <c r="M434" s="21">
        <v>0.84840000000000004</v>
      </c>
      <c r="N434" s="22">
        <f t="shared" si="64"/>
        <v>1053.4000000000001</v>
      </c>
      <c r="O434" s="23">
        <v>6.512E-5</v>
      </c>
      <c r="P434" s="22">
        <f t="shared" si="65"/>
        <v>331.82165605095543</v>
      </c>
      <c r="Q434" s="21">
        <v>0.84840000000000004</v>
      </c>
      <c r="R434" s="22">
        <f t="shared" si="66"/>
        <v>1053.4000000000001</v>
      </c>
      <c r="S434" s="23">
        <v>6.2619999999999993E-5</v>
      </c>
      <c r="T434" s="24">
        <f t="shared" si="67"/>
        <v>319.08280254777065</v>
      </c>
      <c r="U434" s="23">
        <v>0.84840000000000004</v>
      </c>
      <c r="V434" s="22">
        <f t="shared" si="68"/>
        <v>1053.4000000000001</v>
      </c>
      <c r="W434" s="23">
        <v>6.9529999999999993E-5</v>
      </c>
      <c r="X434" s="24">
        <f t="shared" si="69"/>
        <v>354.29299363057316</v>
      </c>
    </row>
    <row r="435" spans="5:24" x14ac:dyDescent="0.3">
      <c r="E435" s="21">
        <v>0.85029999999999994</v>
      </c>
      <c r="F435" s="22">
        <f t="shared" si="60"/>
        <v>1055.3</v>
      </c>
      <c r="G435" s="23">
        <v>4.5970000000000002E-5</v>
      </c>
      <c r="H435" s="24">
        <f t="shared" si="62"/>
        <v>234.2420382165605</v>
      </c>
      <c r="I435" s="21">
        <v>0.85029999999999994</v>
      </c>
      <c r="J435" s="22">
        <f t="shared" si="61"/>
        <v>1055.3</v>
      </c>
      <c r="K435" s="23">
        <v>4.5970000000000002E-5</v>
      </c>
      <c r="L435" s="22">
        <f t="shared" si="63"/>
        <v>234.2420382165605</v>
      </c>
      <c r="M435" s="21">
        <v>0.85040000000000004</v>
      </c>
      <c r="N435" s="22">
        <f t="shared" si="64"/>
        <v>1055.4000000000001</v>
      </c>
      <c r="O435" s="23">
        <v>6.4649999999999999E-5</v>
      </c>
      <c r="P435" s="22">
        <f t="shared" si="65"/>
        <v>329.42675159235671</v>
      </c>
      <c r="Q435" s="21">
        <v>0.85040000000000004</v>
      </c>
      <c r="R435" s="22">
        <f t="shared" si="66"/>
        <v>1055.4000000000001</v>
      </c>
      <c r="S435" s="23">
        <v>6.2490000000000006E-5</v>
      </c>
      <c r="T435" s="24">
        <f t="shared" si="67"/>
        <v>318.42038216560513</v>
      </c>
      <c r="U435" s="23">
        <v>0.85040000000000004</v>
      </c>
      <c r="V435" s="22">
        <f t="shared" si="68"/>
        <v>1055.4000000000001</v>
      </c>
      <c r="W435" s="23">
        <v>6.9659999999999994E-5</v>
      </c>
      <c r="X435" s="24">
        <f t="shared" si="69"/>
        <v>354.9554140127388</v>
      </c>
    </row>
    <row r="436" spans="5:24" x14ac:dyDescent="0.3">
      <c r="E436" s="21">
        <v>0.85229999999999995</v>
      </c>
      <c r="F436" s="22">
        <f t="shared" si="60"/>
        <v>1057.3</v>
      </c>
      <c r="G436" s="23">
        <v>4.5750000000000001E-5</v>
      </c>
      <c r="H436" s="24">
        <f t="shared" si="62"/>
        <v>233.12101910828025</v>
      </c>
      <c r="I436" s="21">
        <v>0.85229999999999995</v>
      </c>
      <c r="J436" s="22">
        <f t="shared" si="61"/>
        <v>1057.3</v>
      </c>
      <c r="K436" s="23">
        <v>4.5750000000000001E-5</v>
      </c>
      <c r="L436" s="22">
        <f t="shared" si="63"/>
        <v>233.12101910828025</v>
      </c>
      <c r="M436" s="21">
        <v>0.85240000000000005</v>
      </c>
      <c r="N436" s="22">
        <f t="shared" si="64"/>
        <v>1057.4000000000001</v>
      </c>
      <c r="O436" s="23">
        <v>6.4250000000000003E-5</v>
      </c>
      <c r="P436" s="22">
        <f t="shared" si="65"/>
        <v>327.38853503184714</v>
      </c>
      <c r="Q436" s="21">
        <v>0.85240000000000005</v>
      </c>
      <c r="R436" s="22">
        <f t="shared" si="66"/>
        <v>1057.4000000000001</v>
      </c>
      <c r="S436" s="23">
        <v>6.2420000000000002E-5</v>
      </c>
      <c r="T436" s="24">
        <f t="shared" si="67"/>
        <v>318.06369426751593</v>
      </c>
      <c r="U436" s="23">
        <v>0.85240000000000005</v>
      </c>
      <c r="V436" s="22">
        <f t="shared" si="68"/>
        <v>1057.4000000000001</v>
      </c>
      <c r="W436" s="23">
        <v>6.9850000000000004E-5</v>
      </c>
      <c r="X436" s="24">
        <f t="shared" si="69"/>
        <v>355.92356687898092</v>
      </c>
    </row>
    <row r="437" spans="5:24" x14ac:dyDescent="0.3">
      <c r="E437" s="21">
        <v>0.85419999999999996</v>
      </c>
      <c r="F437" s="22">
        <f t="shared" si="60"/>
        <v>1059.1999999999998</v>
      </c>
      <c r="G437" s="23">
        <v>4.549E-5</v>
      </c>
      <c r="H437" s="24">
        <f t="shared" si="62"/>
        <v>231.79617834394904</v>
      </c>
      <c r="I437" s="21">
        <v>0.85419999999999996</v>
      </c>
      <c r="J437" s="22">
        <f t="shared" si="61"/>
        <v>1059.1999999999998</v>
      </c>
      <c r="K437" s="23">
        <v>4.549E-5</v>
      </c>
      <c r="L437" s="22">
        <f t="shared" si="63"/>
        <v>231.79617834394904</v>
      </c>
      <c r="M437" s="21">
        <v>0.85440000000000005</v>
      </c>
      <c r="N437" s="22">
        <f t="shared" si="64"/>
        <v>1059.4000000000001</v>
      </c>
      <c r="O437" s="23">
        <v>6.3940000000000001E-5</v>
      </c>
      <c r="P437" s="22">
        <f t="shared" si="65"/>
        <v>325.80891719745222</v>
      </c>
      <c r="Q437" s="21">
        <v>0.85429999999999995</v>
      </c>
      <c r="R437" s="22">
        <f t="shared" si="66"/>
        <v>1059.3</v>
      </c>
      <c r="S437" s="23">
        <v>6.2399999999999999E-5</v>
      </c>
      <c r="T437" s="24">
        <f t="shared" si="67"/>
        <v>317.96178343949043</v>
      </c>
      <c r="U437" s="23">
        <v>0.85440000000000005</v>
      </c>
      <c r="V437" s="22">
        <f t="shared" si="68"/>
        <v>1059.4000000000001</v>
      </c>
      <c r="W437" s="23">
        <v>7.0099999999999996E-5</v>
      </c>
      <c r="X437" s="24">
        <f t="shared" si="69"/>
        <v>357.1974522292993</v>
      </c>
    </row>
    <row r="438" spans="5:24" x14ac:dyDescent="0.3">
      <c r="E438" s="21">
        <v>0.85619999999999996</v>
      </c>
      <c r="F438" s="22">
        <f t="shared" si="60"/>
        <v>1061.1999999999998</v>
      </c>
      <c r="G438" s="23">
        <v>4.5200000000000001E-5</v>
      </c>
      <c r="H438" s="24">
        <f t="shared" si="62"/>
        <v>230.31847133757961</v>
      </c>
      <c r="I438" s="21">
        <v>0.85619999999999996</v>
      </c>
      <c r="J438" s="22">
        <f t="shared" si="61"/>
        <v>1061.1999999999998</v>
      </c>
      <c r="K438" s="23">
        <v>4.5200000000000001E-5</v>
      </c>
      <c r="L438" s="22">
        <f t="shared" si="63"/>
        <v>230.31847133757961</v>
      </c>
      <c r="M438" s="21">
        <v>0.85640000000000005</v>
      </c>
      <c r="N438" s="22">
        <f t="shared" si="64"/>
        <v>1061.4000000000001</v>
      </c>
      <c r="O438" s="23">
        <v>6.3709999999999998E-5</v>
      </c>
      <c r="P438" s="22">
        <f t="shared" si="65"/>
        <v>324.63694267515922</v>
      </c>
      <c r="Q438" s="21">
        <v>0.85629999999999995</v>
      </c>
      <c r="R438" s="22">
        <f t="shared" si="66"/>
        <v>1061.3</v>
      </c>
      <c r="S438" s="23">
        <v>6.2440000000000005E-5</v>
      </c>
      <c r="T438" s="24">
        <f t="shared" si="67"/>
        <v>318.16560509554142</v>
      </c>
      <c r="U438" s="23">
        <v>0.85629999999999995</v>
      </c>
      <c r="V438" s="22">
        <f t="shared" si="68"/>
        <v>1061.3</v>
      </c>
      <c r="W438" s="23">
        <v>7.038E-5</v>
      </c>
      <c r="X438" s="24">
        <f t="shared" si="69"/>
        <v>358.62420382165601</v>
      </c>
    </row>
    <row r="439" spans="5:24" x14ac:dyDescent="0.3">
      <c r="E439" s="21">
        <v>0.85829999999999995</v>
      </c>
      <c r="F439" s="22">
        <f t="shared" si="60"/>
        <v>1063.3</v>
      </c>
      <c r="G439" s="23">
        <v>4.4870000000000002E-5</v>
      </c>
      <c r="H439" s="24">
        <f t="shared" si="62"/>
        <v>228.63694267515925</v>
      </c>
      <c r="I439" s="21">
        <v>0.85829999999999995</v>
      </c>
      <c r="J439" s="22">
        <f t="shared" si="61"/>
        <v>1063.3</v>
      </c>
      <c r="K439" s="23">
        <v>4.4870000000000002E-5</v>
      </c>
      <c r="L439" s="22">
        <f t="shared" si="63"/>
        <v>228.63694267515925</v>
      </c>
      <c r="M439" s="21">
        <v>0.85840000000000005</v>
      </c>
      <c r="N439" s="22">
        <f t="shared" si="64"/>
        <v>1063.4000000000001</v>
      </c>
      <c r="O439" s="23">
        <v>6.3579999999999998E-5</v>
      </c>
      <c r="P439" s="22">
        <f t="shared" si="65"/>
        <v>323.97452229299358</v>
      </c>
      <c r="Q439" s="21">
        <v>0.85840000000000005</v>
      </c>
      <c r="R439" s="22">
        <f t="shared" si="66"/>
        <v>1063.4000000000001</v>
      </c>
      <c r="S439" s="23">
        <v>6.2520000000000004E-5</v>
      </c>
      <c r="T439" s="24">
        <f t="shared" si="67"/>
        <v>318.57324840764329</v>
      </c>
      <c r="U439" s="23">
        <v>0.85840000000000005</v>
      </c>
      <c r="V439" s="22">
        <f t="shared" si="68"/>
        <v>1063.4000000000001</v>
      </c>
      <c r="W439" s="23">
        <v>7.0690000000000003E-5</v>
      </c>
      <c r="X439" s="24">
        <f t="shared" si="69"/>
        <v>360.20382165605093</v>
      </c>
    </row>
    <row r="440" spans="5:24" x14ac:dyDescent="0.3">
      <c r="E440" s="21">
        <v>0.86019999999999996</v>
      </c>
      <c r="F440" s="22">
        <f t="shared" si="60"/>
        <v>1065.1999999999998</v>
      </c>
      <c r="G440" s="23">
        <v>4.4530000000000002E-5</v>
      </c>
      <c r="H440" s="24">
        <f t="shared" si="62"/>
        <v>226.90445859872611</v>
      </c>
      <c r="I440" s="21">
        <v>0.86019999999999996</v>
      </c>
      <c r="J440" s="22">
        <f t="shared" si="61"/>
        <v>1065.1999999999998</v>
      </c>
      <c r="K440" s="23">
        <v>4.4530000000000002E-5</v>
      </c>
      <c r="L440" s="22">
        <f t="shared" si="63"/>
        <v>226.90445859872611</v>
      </c>
      <c r="M440" s="21">
        <v>0.86040000000000005</v>
      </c>
      <c r="N440" s="22">
        <f t="shared" si="64"/>
        <v>1065.4000000000001</v>
      </c>
      <c r="O440" s="23">
        <v>6.355E-5</v>
      </c>
      <c r="P440" s="22">
        <f t="shared" si="65"/>
        <v>323.82165605095537</v>
      </c>
      <c r="Q440" s="21">
        <v>0.86040000000000005</v>
      </c>
      <c r="R440" s="22">
        <f t="shared" si="66"/>
        <v>1065.4000000000001</v>
      </c>
      <c r="S440" s="23">
        <v>6.266E-5</v>
      </c>
      <c r="T440" s="24">
        <f t="shared" si="67"/>
        <v>319.28662420382165</v>
      </c>
      <c r="U440" s="23">
        <v>0.86040000000000005</v>
      </c>
      <c r="V440" s="22">
        <f t="shared" si="68"/>
        <v>1065.4000000000001</v>
      </c>
      <c r="W440" s="23">
        <v>7.1009999999999999E-5</v>
      </c>
      <c r="X440" s="24">
        <f t="shared" si="69"/>
        <v>361.83439490445863</v>
      </c>
    </row>
    <row r="441" spans="5:24" x14ac:dyDescent="0.3">
      <c r="E441" s="21">
        <v>0.86219999999999997</v>
      </c>
      <c r="F441" s="22">
        <f t="shared" si="60"/>
        <v>1067.1999999999998</v>
      </c>
      <c r="G441" s="23">
        <v>4.4169999999999999E-5</v>
      </c>
      <c r="H441" s="24">
        <f t="shared" si="62"/>
        <v>225.0700636942675</v>
      </c>
      <c r="I441" s="21">
        <v>0.86219999999999997</v>
      </c>
      <c r="J441" s="22">
        <f t="shared" si="61"/>
        <v>1067.1999999999998</v>
      </c>
      <c r="K441" s="23">
        <v>4.4169999999999999E-5</v>
      </c>
      <c r="L441" s="22">
        <f t="shared" si="63"/>
        <v>225.0700636942675</v>
      </c>
      <c r="M441" s="21">
        <v>0.86229999999999996</v>
      </c>
      <c r="N441" s="22">
        <f t="shared" si="64"/>
        <v>1067.3</v>
      </c>
      <c r="O441" s="23">
        <v>6.3609999999999996E-5</v>
      </c>
      <c r="P441" s="22">
        <f t="shared" si="65"/>
        <v>324.1273885350318</v>
      </c>
      <c r="Q441" s="21">
        <v>0.86229999999999996</v>
      </c>
      <c r="R441" s="22">
        <f t="shared" si="66"/>
        <v>1067.3</v>
      </c>
      <c r="S441" s="23">
        <v>6.2830000000000007E-5</v>
      </c>
      <c r="T441" s="24">
        <f t="shared" si="67"/>
        <v>320.15286624203821</v>
      </c>
      <c r="U441" s="23">
        <v>0.86240000000000006</v>
      </c>
      <c r="V441" s="22">
        <f t="shared" si="68"/>
        <v>1067.4000000000001</v>
      </c>
      <c r="W441" s="23">
        <v>7.1329999999999996E-5</v>
      </c>
      <c r="X441" s="24">
        <f t="shared" si="69"/>
        <v>363.46496815286622</v>
      </c>
    </row>
    <row r="442" spans="5:24" x14ac:dyDescent="0.3">
      <c r="E442" s="21">
        <v>0.86419999999999997</v>
      </c>
      <c r="F442" s="22">
        <f t="shared" si="60"/>
        <v>1069.1999999999998</v>
      </c>
      <c r="G442" s="23">
        <v>4.3800000000000001E-5</v>
      </c>
      <c r="H442" s="24">
        <f t="shared" si="62"/>
        <v>223.18471337579618</v>
      </c>
      <c r="I442" s="21">
        <v>0.86419999999999997</v>
      </c>
      <c r="J442" s="22">
        <f t="shared" si="61"/>
        <v>1069.1999999999998</v>
      </c>
      <c r="K442" s="23">
        <v>4.3800000000000001E-5</v>
      </c>
      <c r="L442" s="22">
        <f t="shared" si="63"/>
        <v>223.18471337579618</v>
      </c>
      <c r="M442" s="21">
        <v>0.86429999999999996</v>
      </c>
      <c r="N442" s="22">
        <f t="shared" si="64"/>
        <v>1069.3</v>
      </c>
      <c r="O442" s="23">
        <v>6.3750000000000005E-5</v>
      </c>
      <c r="P442" s="22">
        <f t="shared" si="65"/>
        <v>324.84076433121021</v>
      </c>
      <c r="Q442" s="21">
        <v>0.86429999999999996</v>
      </c>
      <c r="R442" s="22">
        <f t="shared" si="66"/>
        <v>1069.3</v>
      </c>
      <c r="S442" s="23">
        <v>6.3029999999999998E-5</v>
      </c>
      <c r="T442" s="24">
        <f t="shared" si="67"/>
        <v>321.171974522293</v>
      </c>
      <c r="U442" s="23">
        <v>0.86439999999999995</v>
      </c>
      <c r="V442" s="22">
        <f t="shared" si="68"/>
        <v>1069.4000000000001</v>
      </c>
      <c r="W442" s="23">
        <v>7.1619999999999995E-5</v>
      </c>
      <c r="X442" s="24">
        <f t="shared" si="69"/>
        <v>364.94267515923559</v>
      </c>
    </row>
    <row r="443" spans="5:24" x14ac:dyDescent="0.3">
      <c r="E443" s="21">
        <v>0.86619999999999997</v>
      </c>
      <c r="F443" s="22">
        <f t="shared" si="60"/>
        <v>1071.1999999999998</v>
      </c>
      <c r="G443" s="23">
        <v>4.3439999999999997E-5</v>
      </c>
      <c r="H443" s="24">
        <f t="shared" si="62"/>
        <v>221.35031847133757</v>
      </c>
      <c r="I443" s="21">
        <v>0.86619999999999997</v>
      </c>
      <c r="J443" s="22">
        <f t="shared" si="61"/>
        <v>1071.1999999999998</v>
      </c>
      <c r="K443" s="23">
        <v>4.3439999999999997E-5</v>
      </c>
      <c r="L443" s="22">
        <f t="shared" si="63"/>
        <v>221.35031847133757</v>
      </c>
      <c r="M443" s="21">
        <v>0.86639999999999995</v>
      </c>
      <c r="N443" s="22">
        <f t="shared" si="64"/>
        <v>1071.4000000000001</v>
      </c>
      <c r="O443" s="23">
        <v>6.3969999999999999E-5</v>
      </c>
      <c r="P443" s="22">
        <f t="shared" si="65"/>
        <v>325.96178343949043</v>
      </c>
      <c r="Q443" s="21">
        <v>0.86629999999999996</v>
      </c>
      <c r="R443" s="22">
        <f t="shared" si="66"/>
        <v>1071.3</v>
      </c>
      <c r="S443" s="23">
        <v>6.3250000000000006E-5</v>
      </c>
      <c r="T443" s="24">
        <f t="shared" si="67"/>
        <v>322.29299363057328</v>
      </c>
      <c r="U443" s="23">
        <v>0.86639999999999995</v>
      </c>
      <c r="V443" s="22">
        <f t="shared" si="68"/>
        <v>1071.4000000000001</v>
      </c>
      <c r="W443" s="23">
        <v>7.1870000000000001E-5</v>
      </c>
      <c r="X443" s="24">
        <f t="shared" si="69"/>
        <v>366.21656050955414</v>
      </c>
    </row>
    <row r="444" spans="5:24" x14ac:dyDescent="0.3">
      <c r="E444" s="21">
        <v>0.86819999999999997</v>
      </c>
      <c r="F444" s="22">
        <f t="shared" si="60"/>
        <v>1073.1999999999998</v>
      </c>
      <c r="G444" s="23">
        <v>4.3080000000000001E-5</v>
      </c>
      <c r="H444" s="24">
        <f t="shared" si="62"/>
        <v>219.51592356687897</v>
      </c>
      <c r="I444" s="21">
        <v>0.86819999999999997</v>
      </c>
      <c r="J444" s="22">
        <f t="shared" si="61"/>
        <v>1073.1999999999998</v>
      </c>
      <c r="K444" s="23">
        <v>4.3080000000000001E-5</v>
      </c>
      <c r="L444" s="22">
        <f t="shared" si="63"/>
        <v>219.51592356687897</v>
      </c>
      <c r="M444" s="21">
        <v>0.86829999999999996</v>
      </c>
      <c r="N444" s="22">
        <f t="shared" si="64"/>
        <v>1073.3</v>
      </c>
      <c r="O444" s="23">
        <v>6.4250000000000003E-5</v>
      </c>
      <c r="P444" s="22">
        <f t="shared" si="65"/>
        <v>327.38853503184714</v>
      </c>
      <c r="Q444" s="21">
        <v>0.86829999999999996</v>
      </c>
      <c r="R444" s="22">
        <f t="shared" si="66"/>
        <v>1073.3</v>
      </c>
      <c r="S444" s="23">
        <v>6.3479999999999995E-5</v>
      </c>
      <c r="T444" s="24">
        <f t="shared" si="67"/>
        <v>323.46496815286622</v>
      </c>
      <c r="U444" s="23">
        <v>0.86839999999999995</v>
      </c>
      <c r="V444" s="22">
        <f t="shared" si="68"/>
        <v>1073.4000000000001</v>
      </c>
      <c r="W444" s="23">
        <v>7.2070000000000006E-5</v>
      </c>
      <c r="X444" s="24">
        <f t="shared" si="69"/>
        <v>367.23566878980893</v>
      </c>
    </row>
    <row r="445" spans="5:24" x14ac:dyDescent="0.3">
      <c r="E445" s="21">
        <v>0.87019999999999997</v>
      </c>
      <c r="F445" s="22">
        <f t="shared" si="60"/>
        <v>1075.1999999999998</v>
      </c>
      <c r="G445" s="23">
        <v>4.2750000000000002E-5</v>
      </c>
      <c r="H445" s="24">
        <f t="shared" si="62"/>
        <v>217.83439490445858</v>
      </c>
      <c r="I445" s="21">
        <v>0.87019999999999997</v>
      </c>
      <c r="J445" s="22">
        <f t="shared" si="61"/>
        <v>1075.1999999999998</v>
      </c>
      <c r="K445" s="23">
        <v>4.2750000000000002E-5</v>
      </c>
      <c r="L445" s="22">
        <f t="shared" si="63"/>
        <v>217.83439490445858</v>
      </c>
      <c r="M445" s="21">
        <v>0.87039999999999995</v>
      </c>
      <c r="N445" s="22">
        <f t="shared" si="64"/>
        <v>1075.4000000000001</v>
      </c>
      <c r="O445" s="23">
        <v>6.4560000000000005E-5</v>
      </c>
      <c r="P445" s="22">
        <f t="shared" si="65"/>
        <v>328.96815286624206</v>
      </c>
      <c r="Q445" s="21">
        <v>0.87029999999999996</v>
      </c>
      <c r="R445" s="22">
        <f t="shared" si="66"/>
        <v>1075.3</v>
      </c>
      <c r="S445" s="23">
        <v>6.3700000000000003E-5</v>
      </c>
      <c r="T445" s="24">
        <f t="shared" si="67"/>
        <v>324.5859872611465</v>
      </c>
      <c r="U445" s="23">
        <v>0.87039999999999995</v>
      </c>
      <c r="V445" s="22">
        <f t="shared" si="68"/>
        <v>1075.4000000000001</v>
      </c>
      <c r="W445" s="23">
        <v>7.2189999999999998E-5</v>
      </c>
      <c r="X445" s="24">
        <f t="shared" si="69"/>
        <v>367.84713375796179</v>
      </c>
    </row>
    <row r="446" spans="5:24" x14ac:dyDescent="0.3">
      <c r="E446" s="21">
        <v>0.87219999999999998</v>
      </c>
      <c r="F446" s="22">
        <f t="shared" si="60"/>
        <v>1077.1999999999998</v>
      </c>
      <c r="G446" s="23">
        <v>4.2429999999999999E-5</v>
      </c>
      <c r="H446" s="24">
        <f t="shared" si="62"/>
        <v>216.20382165605093</v>
      </c>
      <c r="I446" s="21">
        <v>0.87219999999999998</v>
      </c>
      <c r="J446" s="22">
        <f t="shared" si="61"/>
        <v>1077.1999999999998</v>
      </c>
      <c r="K446" s="23">
        <v>4.2429999999999999E-5</v>
      </c>
      <c r="L446" s="22">
        <f t="shared" si="63"/>
        <v>216.20382165605093</v>
      </c>
      <c r="M446" s="21">
        <v>0.87239999999999995</v>
      </c>
      <c r="N446" s="22">
        <f t="shared" si="64"/>
        <v>1077.4000000000001</v>
      </c>
      <c r="O446" s="23">
        <v>6.4889999999999997E-5</v>
      </c>
      <c r="P446" s="22">
        <f t="shared" si="65"/>
        <v>330.64968152866243</v>
      </c>
      <c r="Q446" s="21">
        <v>0.87229999999999996</v>
      </c>
      <c r="R446" s="22">
        <f t="shared" si="66"/>
        <v>1077.3</v>
      </c>
      <c r="S446" s="23">
        <v>6.3899999999999995E-5</v>
      </c>
      <c r="T446" s="24">
        <f t="shared" si="67"/>
        <v>325.60509554140123</v>
      </c>
      <c r="U446" s="23">
        <v>0.87239999999999995</v>
      </c>
      <c r="V446" s="22">
        <f t="shared" si="68"/>
        <v>1077.4000000000001</v>
      </c>
      <c r="W446" s="23">
        <v>7.2230000000000005E-5</v>
      </c>
      <c r="X446" s="24">
        <f t="shared" si="69"/>
        <v>368.05095541401272</v>
      </c>
    </row>
    <row r="447" spans="5:24" x14ac:dyDescent="0.3">
      <c r="E447" s="21">
        <v>0.87429999999999997</v>
      </c>
      <c r="F447" s="22">
        <f t="shared" si="60"/>
        <v>1079.3</v>
      </c>
      <c r="G447" s="23">
        <v>4.2150000000000001E-5</v>
      </c>
      <c r="H447" s="24">
        <f t="shared" si="62"/>
        <v>214.77707006369425</v>
      </c>
      <c r="I447" s="21">
        <v>0.87429999999999997</v>
      </c>
      <c r="J447" s="22">
        <f t="shared" si="61"/>
        <v>1079.3</v>
      </c>
      <c r="K447" s="23">
        <v>4.2150000000000001E-5</v>
      </c>
      <c r="L447" s="22">
        <f t="shared" si="63"/>
        <v>214.77707006369425</v>
      </c>
      <c r="M447" s="21">
        <v>0.87439999999999996</v>
      </c>
      <c r="N447" s="22">
        <f t="shared" si="64"/>
        <v>1079.4000000000001</v>
      </c>
      <c r="O447" s="23">
        <v>6.5220000000000002E-5</v>
      </c>
      <c r="P447" s="22">
        <f t="shared" si="65"/>
        <v>332.33121019108279</v>
      </c>
      <c r="Q447" s="21">
        <v>0.87429999999999997</v>
      </c>
      <c r="R447" s="22">
        <f t="shared" si="66"/>
        <v>1079.3</v>
      </c>
      <c r="S447" s="23">
        <v>6.4070000000000002E-5</v>
      </c>
      <c r="T447" s="24">
        <f t="shared" si="67"/>
        <v>326.47133757961785</v>
      </c>
      <c r="U447" s="23">
        <v>0.87439999999999996</v>
      </c>
      <c r="V447" s="22">
        <f t="shared" si="68"/>
        <v>1079.4000000000001</v>
      </c>
      <c r="W447" s="23">
        <v>7.2169999999999995E-5</v>
      </c>
      <c r="X447" s="24">
        <f t="shared" si="69"/>
        <v>367.74522292993629</v>
      </c>
    </row>
    <row r="448" spans="5:24" x14ac:dyDescent="0.3">
      <c r="E448" s="21">
        <v>0.87619999999999998</v>
      </c>
      <c r="F448" s="22">
        <f t="shared" si="60"/>
        <v>1081.1999999999998</v>
      </c>
      <c r="G448" s="23">
        <v>4.1879999999999999E-5</v>
      </c>
      <c r="H448" s="24">
        <f t="shared" si="62"/>
        <v>213.40127388535029</v>
      </c>
      <c r="I448" s="21">
        <v>0.87619999999999998</v>
      </c>
      <c r="J448" s="22">
        <f t="shared" si="61"/>
        <v>1081.1999999999998</v>
      </c>
      <c r="K448" s="23">
        <v>4.1879999999999999E-5</v>
      </c>
      <c r="L448" s="22">
        <f t="shared" si="63"/>
        <v>213.40127388535029</v>
      </c>
      <c r="M448" s="21">
        <v>0.87639999999999996</v>
      </c>
      <c r="N448" s="22">
        <f t="shared" si="64"/>
        <v>1081.4000000000001</v>
      </c>
      <c r="O448" s="23">
        <v>6.5530000000000004E-5</v>
      </c>
      <c r="P448" s="22">
        <f t="shared" si="65"/>
        <v>333.91082802547771</v>
      </c>
      <c r="Q448" s="21">
        <v>0.87629999999999997</v>
      </c>
      <c r="R448" s="22">
        <f t="shared" si="66"/>
        <v>1081.3</v>
      </c>
      <c r="S448" s="23">
        <v>6.4189999999999994E-5</v>
      </c>
      <c r="T448" s="24">
        <f t="shared" si="67"/>
        <v>327.08280254777065</v>
      </c>
      <c r="U448" s="23">
        <v>0.87639999999999996</v>
      </c>
      <c r="V448" s="22">
        <f t="shared" si="68"/>
        <v>1081.4000000000001</v>
      </c>
      <c r="W448" s="23">
        <v>7.2009999999999997E-5</v>
      </c>
      <c r="X448" s="24">
        <f t="shared" si="69"/>
        <v>366.92993630573244</v>
      </c>
    </row>
    <row r="449" spans="5:24" x14ac:dyDescent="0.3">
      <c r="E449" s="21">
        <v>0.87829999999999997</v>
      </c>
      <c r="F449" s="22">
        <f t="shared" si="60"/>
        <v>1083.3</v>
      </c>
      <c r="G449" s="23">
        <v>4.1640000000000001E-5</v>
      </c>
      <c r="H449" s="24">
        <f t="shared" si="62"/>
        <v>212.17834394904457</v>
      </c>
      <c r="I449" s="21">
        <v>0.87829999999999997</v>
      </c>
      <c r="J449" s="22">
        <f t="shared" si="61"/>
        <v>1083.3</v>
      </c>
      <c r="K449" s="23">
        <v>4.1640000000000001E-5</v>
      </c>
      <c r="L449" s="22">
        <f t="shared" si="63"/>
        <v>212.17834394904457</v>
      </c>
      <c r="M449" s="21">
        <v>0.87839999999999996</v>
      </c>
      <c r="N449" s="22">
        <f t="shared" si="64"/>
        <v>1083.4000000000001</v>
      </c>
      <c r="O449" s="23">
        <v>6.5790000000000005E-5</v>
      </c>
      <c r="P449" s="22">
        <f t="shared" si="65"/>
        <v>335.23566878980893</v>
      </c>
      <c r="Q449" s="21">
        <v>0.87839999999999996</v>
      </c>
      <c r="R449" s="22">
        <f t="shared" si="66"/>
        <v>1083.4000000000001</v>
      </c>
      <c r="S449" s="23">
        <v>6.4259999999999998E-5</v>
      </c>
      <c r="T449" s="24">
        <f t="shared" si="67"/>
        <v>327.4394904458598</v>
      </c>
      <c r="U449" s="23">
        <v>0.87839999999999996</v>
      </c>
      <c r="V449" s="22">
        <f t="shared" si="68"/>
        <v>1083.4000000000001</v>
      </c>
      <c r="W449" s="23">
        <v>7.1740000000000001E-5</v>
      </c>
      <c r="X449" s="24">
        <f t="shared" si="69"/>
        <v>365.55414012738851</v>
      </c>
    </row>
    <row r="450" spans="5:24" x14ac:dyDescent="0.3">
      <c r="E450" s="21">
        <v>0.88019999999999998</v>
      </c>
      <c r="F450" s="22">
        <f t="shared" si="60"/>
        <v>1085.1999999999998</v>
      </c>
      <c r="G450" s="23">
        <v>4.1409999999999998E-5</v>
      </c>
      <c r="H450" s="24">
        <f t="shared" si="62"/>
        <v>211.00636942675158</v>
      </c>
      <c r="I450" s="21">
        <v>0.88019999999999998</v>
      </c>
      <c r="J450" s="22">
        <f t="shared" si="61"/>
        <v>1085.1999999999998</v>
      </c>
      <c r="K450" s="23">
        <v>4.1409999999999998E-5</v>
      </c>
      <c r="L450" s="22">
        <f t="shared" si="63"/>
        <v>211.00636942675158</v>
      </c>
      <c r="M450" s="21">
        <v>0.88039999999999996</v>
      </c>
      <c r="N450" s="22">
        <f t="shared" si="64"/>
        <v>1085.4000000000001</v>
      </c>
      <c r="O450" s="23">
        <v>6.5989999999999997E-5</v>
      </c>
      <c r="P450" s="22">
        <f t="shared" si="65"/>
        <v>336.25477707006365</v>
      </c>
      <c r="Q450" s="21">
        <v>0.88039999999999996</v>
      </c>
      <c r="R450" s="22">
        <f t="shared" si="66"/>
        <v>1085.4000000000001</v>
      </c>
      <c r="S450" s="23">
        <v>6.4259999999999998E-5</v>
      </c>
      <c r="T450" s="24">
        <f t="shared" si="67"/>
        <v>327.4394904458598</v>
      </c>
      <c r="U450" s="23">
        <v>0.88039999999999996</v>
      </c>
      <c r="V450" s="22">
        <f t="shared" si="68"/>
        <v>1085.4000000000001</v>
      </c>
      <c r="W450" s="23">
        <v>7.1359999999999994E-5</v>
      </c>
      <c r="X450" s="24">
        <f t="shared" si="69"/>
        <v>363.61783439490443</v>
      </c>
    </row>
    <row r="451" spans="5:24" x14ac:dyDescent="0.3">
      <c r="E451" s="21">
        <v>0.88219999999999998</v>
      </c>
      <c r="F451" s="22">
        <f t="shared" si="60"/>
        <v>1087.1999999999998</v>
      </c>
      <c r="G451" s="23">
        <v>4.1189999999999997E-5</v>
      </c>
      <c r="H451" s="24">
        <f t="shared" si="62"/>
        <v>209.88535031847132</v>
      </c>
      <c r="I451" s="21">
        <v>0.88219999999999998</v>
      </c>
      <c r="J451" s="22">
        <f t="shared" si="61"/>
        <v>1087.1999999999998</v>
      </c>
      <c r="K451" s="23">
        <v>4.1189999999999997E-5</v>
      </c>
      <c r="L451" s="22">
        <f t="shared" si="63"/>
        <v>209.88535031847132</v>
      </c>
      <c r="M451" s="21">
        <v>0.88239999999999996</v>
      </c>
      <c r="N451" s="22">
        <f t="shared" si="64"/>
        <v>1087.4000000000001</v>
      </c>
      <c r="O451" s="23">
        <v>6.6099999999999994E-5</v>
      </c>
      <c r="P451" s="22">
        <f t="shared" si="65"/>
        <v>336.81528662420379</v>
      </c>
      <c r="Q451" s="21">
        <v>0.88229999999999997</v>
      </c>
      <c r="R451" s="22">
        <f t="shared" si="66"/>
        <v>1087.3</v>
      </c>
      <c r="S451" s="23">
        <v>6.4179999999999999E-5</v>
      </c>
      <c r="T451" s="24">
        <f t="shared" si="67"/>
        <v>327.03184713375794</v>
      </c>
      <c r="U451" s="23">
        <v>0.88229999999999997</v>
      </c>
      <c r="V451" s="22">
        <f t="shared" si="68"/>
        <v>1087.3</v>
      </c>
      <c r="W451" s="23">
        <v>7.0859999999999996E-5</v>
      </c>
      <c r="X451" s="24">
        <f t="shared" si="69"/>
        <v>361.0700636942675</v>
      </c>
    </row>
    <row r="452" spans="5:24" x14ac:dyDescent="0.3">
      <c r="E452" s="21">
        <v>0.88419999999999999</v>
      </c>
      <c r="F452" s="22">
        <f t="shared" si="60"/>
        <v>1089.1999999999998</v>
      </c>
      <c r="G452" s="23">
        <v>4.0970000000000002E-5</v>
      </c>
      <c r="H452" s="24">
        <f t="shared" si="62"/>
        <v>208.7643312101911</v>
      </c>
      <c r="I452" s="21">
        <v>0.88419999999999999</v>
      </c>
      <c r="J452" s="22">
        <f t="shared" si="61"/>
        <v>1089.1999999999998</v>
      </c>
      <c r="K452" s="23">
        <v>4.0970000000000002E-5</v>
      </c>
      <c r="L452" s="22">
        <f t="shared" si="63"/>
        <v>208.7643312101911</v>
      </c>
      <c r="M452" s="21">
        <v>0.88439999999999996</v>
      </c>
      <c r="N452" s="22">
        <f t="shared" si="64"/>
        <v>1089.4000000000001</v>
      </c>
      <c r="O452" s="23">
        <v>6.6110000000000002E-5</v>
      </c>
      <c r="P452" s="22">
        <f t="shared" si="65"/>
        <v>336.86624203821657</v>
      </c>
      <c r="Q452" s="21">
        <v>0.88439999999999996</v>
      </c>
      <c r="R452" s="22">
        <f t="shared" si="66"/>
        <v>1089.4000000000001</v>
      </c>
      <c r="S452" s="23">
        <v>6.402E-5</v>
      </c>
      <c r="T452" s="24">
        <f t="shared" si="67"/>
        <v>326.21656050955409</v>
      </c>
      <c r="U452" s="23">
        <v>0.88439999999999996</v>
      </c>
      <c r="V452" s="22">
        <f t="shared" si="68"/>
        <v>1089.4000000000001</v>
      </c>
      <c r="W452" s="23">
        <v>7.0259999999999995E-5</v>
      </c>
      <c r="X452" s="24">
        <f t="shared" si="69"/>
        <v>358.01273885350315</v>
      </c>
    </row>
    <row r="453" spans="5:24" x14ac:dyDescent="0.3">
      <c r="E453" s="21">
        <v>0.88619999999999999</v>
      </c>
      <c r="F453" s="22">
        <f t="shared" si="60"/>
        <v>1091.1999999999998</v>
      </c>
      <c r="G453" s="23">
        <v>4.074E-5</v>
      </c>
      <c r="H453" s="24">
        <f t="shared" si="62"/>
        <v>207.5923566878981</v>
      </c>
      <c r="I453" s="21">
        <v>0.88619999999999999</v>
      </c>
      <c r="J453" s="22">
        <f t="shared" si="61"/>
        <v>1091.1999999999998</v>
      </c>
      <c r="K453" s="23">
        <v>4.074E-5</v>
      </c>
      <c r="L453" s="22">
        <f t="shared" si="63"/>
        <v>207.5923566878981</v>
      </c>
      <c r="M453" s="21">
        <v>0.88639999999999997</v>
      </c>
      <c r="N453" s="22">
        <f t="shared" si="64"/>
        <v>1091.4000000000001</v>
      </c>
      <c r="O453" s="23">
        <v>6.6019999999999995E-5</v>
      </c>
      <c r="P453" s="22">
        <f t="shared" si="65"/>
        <v>336.40764331210187</v>
      </c>
      <c r="Q453" s="21">
        <v>0.88639999999999997</v>
      </c>
      <c r="R453" s="22">
        <f t="shared" si="66"/>
        <v>1091.4000000000001</v>
      </c>
      <c r="S453" s="23">
        <v>6.3769999999999994E-5</v>
      </c>
      <c r="T453" s="24">
        <f t="shared" si="67"/>
        <v>324.94267515923565</v>
      </c>
      <c r="U453" s="23">
        <v>0.88639999999999997</v>
      </c>
      <c r="V453" s="22">
        <f t="shared" si="68"/>
        <v>1091.4000000000001</v>
      </c>
      <c r="W453" s="23">
        <v>6.9540000000000002E-5</v>
      </c>
      <c r="X453" s="24">
        <f t="shared" si="69"/>
        <v>354.343949044586</v>
      </c>
    </row>
    <row r="454" spans="5:24" x14ac:dyDescent="0.3">
      <c r="E454" s="21">
        <v>0.88819999999999999</v>
      </c>
      <c r="F454" s="22">
        <f t="shared" si="60"/>
        <v>1093.2</v>
      </c>
      <c r="G454" s="23">
        <v>4.049E-5</v>
      </c>
      <c r="H454" s="24">
        <f t="shared" si="62"/>
        <v>206.31847133757961</v>
      </c>
      <c r="I454" s="21">
        <v>0.88819999999999999</v>
      </c>
      <c r="J454" s="22">
        <f t="shared" si="61"/>
        <v>1093.2</v>
      </c>
      <c r="K454" s="23">
        <v>4.049E-5</v>
      </c>
      <c r="L454" s="22">
        <f t="shared" si="63"/>
        <v>206.31847133757961</v>
      </c>
      <c r="M454" s="21">
        <v>0.88839999999999997</v>
      </c>
      <c r="N454" s="22">
        <f t="shared" si="64"/>
        <v>1093.4000000000001</v>
      </c>
      <c r="O454" s="23">
        <v>6.5820000000000003E-5</v>
      </c>
      <c r="P454" s="22">
        <f t="shared" si="65"/>
        <v>335.38853503184714</v>
      </c>
      <c r="Q454" s="21">
        <v>0.88829999999999998</v>
      </c>
      <c r="R454" s="22">
        <f t="shared" si="66"/>
        <v>1093.3</v>
      </c>
      <c r="S454" s="23">
        <v>6.3419999999999999E-5</v>
      </c>
      <c r="T454" s="24">
        <f t="shared" si="67"/>
        <v>323.15923566878979</v>
      </c>
      <c r="U454" s="23">
        <v>0.88829999999999998</v>
      </c>
      <c r="V454" s="22">
        <f t="shared" si="68"/>
        <v>1093.3</v>
      </c>
      <c r="W454" s="23">
        <v>6.8730000000000001E-5</v>
      </c>
      <c r="X454" s="24">
        <f t="shared" si="69"/>
        <v>350.21656050955414</v>
      </c>
    </row>
    <row r="455" spans="5:24" x14ac:dyDescent="0.3">
      <c r="E455" s="21">
        <v>0.89019999999999999</v>
      </c>
      <c r="F455" s="22">
        <f t="shared" si="60"/>
        <v>1095.2</v>
      </c>
      <c r="G455" s="23">
        <v>4.0200000000000001E-5</v>
      </c>
      <c r="H455" s="24">
        <f t="shared" si="62"/>
        <v>204.84076433121021</v>
      </c>
      <c r="I455" s="21">
        <v>0.89019999999999999</v>
      </c>
      <c r="J455" s="22">
        <f t="shared" si="61"/>
        <v>1095.2</v>
      </c>
      <c r="K455" s="23">
        <v>4.0200000000000001E-5</v>
      </c>
      <c r="L455" s="22">
        <f t="shared" si="63"/>
        <v>204.84076433121021</v>
      </c>
      <c r="M455" s="21">
        <v>0.89039999999999997</v>
      </c>
      <c r="N455" s="22">
        <f t="shared" si="64"/>
        <v>1095.4000000000001</v>
      </c>
      <c r="O455" s="23">
        <v>6.5500000000000006E-5</v>
      </c>
      <c r="P455" s="22">
        <f t="shared" si="65"/>
        <v>333.7579617834395</v>
      </c>
      <c r="Q455" s="21">
        <v>0.89039999999999997</v>
      </c>
      <c r="R455" s="22">
        <f t="shared" si="66"/>
        <v>1095.4000000000001</v>
      </c>
      <c r="S455" s="23">
        <v>6.2970000000000002E-5</v>
      </c>
      <c r="T455" s="24">
        <f t="shared" si="67"/>
        <v>320.86624203821657</v>
      </c>
      <c r="U455" s="23">
        <v>0.89039999999999997</v>
      </c>
      <c r="V455" s="22">
        <f t="shared" si="68"/>
        <v>1095.4000000000001</v>
      </c>
      <c r="W455" s="23">
        <v>6.7819999999999998E-5</v>
      </c>
      <c r="X455" s="24">
        <f t="shared" si="69"/>
        <v>345.57961783439487</v>
      </c>
    </row>
    <row r="456" spans="5:24" x14ac:dyDescent="0.3">
      <c r="E456" s="21">
        <v>0.89219999999999999</v>
      </c>
      <c r="F456" s="22">
        <f t="shared" si="60"/>
        <v>1097.2</v>
      </c>
      <c r="G456" s="23">
        <v>3.9870000000000003E-5</v>
      </c>
      <c r="H456" s="24">
        <f t="shared" si="62"/>
        <v>203.15923566878982</v>
      </c>
      <c r="I456" s="21">
        <v>0.89219999999999999</v>
      </c>
      <c r="J456" s="22">
        <f t="shared" si="61"/>
        <v>1097.2</v>
      </c>
      <c r="K456" s="23">
        <v>3.9870000000000003E-5</v>
      </c>
      <c r="L456" s="22">
        <f t="shared" si="63"/>
        <v>203.15923566878982</v>
      </c>
      <c r="M456" s="21">
        <v>0.89239999999999997</v>
      </c>
      <c r="N456" s="22">
        <f t="shared" si="64"/>
        <v>1097.4000000000001</v>
      </c>
      <c r="O456" s="23">
        <v>6.5060000000000004E-5</v>
      </c>
      <c r="P456" s="22">
        <f t="shared" si="65"/>
        <v>331.515923566879</v>
      </c>
      <c r="Q456" s="21">
        <v>0.89239999999999997</v>
      </c>
      <c r="R456" s="22">
        <f t="shared" si="66"/>
        <v>1097.4000000000001</v>
      </c>
      <c r="S456" s="23">
        <v>6.2409999999999994E-5</v>
      </c>
      <c r="T456" s="24">
        <f t="shared" si="67"/>
        <v>318.01273885350315</v>
      </c>
      <c r="U456" s="23">
        <v>0.89239999999999997</v>
      </c>
      <c r="V456" s="22">
        <f t="shared" si="68"/>
        <v>1097.4000000000001</v>
      </c>
      <c r="W456" s="23">
        <v>6.6840000000000004E-5</v>
      </c>
      <c r="X456" s="24">
        <f t="shared" si="69"/>
        <v>340.5859872611465</v>
      </c>
    </row>
    <row r="457" spans="5:24" x14ac:dyDescent="0.3">
      <c r="E457" s="21">
        <v>0.89419999999999999</v>
      </c>
      <c r="F457" s="22">
        <f t="shared" si="60"/>
        <v>1099.2</v>
      </c>
      <c r="G457" s="23">
        <v>3.9490000000000003E-5</v>
      </c>
      <c r="H457" s="24">
        <f t="shared" si="62"/>
        <v>201.22292993630575</v>
      </c>
      <c r="I457" s="21">
        <v>0.89419999999999999</v>
      </c>
      <c r="J457" s="22">
        <f t="shared" si="61"/>
        <v>1099.2</v>
      </c>
      <c r="K457" s="23">
        <v>3.9490000000000003E-5</v>
      </c>
      <c r="L457" s="22">
        <f t="shared" si="63"/>
        <v>201.22292993630575</v>
      </c>
      <c r="M457" s="21">
        <v>0.89439999999999997</v>
      </c>
      <c r="N457" s="22">
        <f t="shared" si="64"/>
        <v>1099.4000000000001</v>
      </c>
      <c r="O457" s="23">
        <v>6.4519999999999999E-5</v>
      </c>
      <c r="P457" s="22">
        <f t="shared" si="65"/>
        <v>328.76433121019107</v>
      </c>
      <c r="Q457" s="21">
        <v>0.89439999999999997</v>
      </c>
      <c r="R457" s="22">
        <f t="shared" si="66"/>
        <v>1099.4000000000001</v>
      </c>
      <c r="S457" s="23">
        <v>6.1749999999999997E-5</v>
      </c>
      <c r="T457" s="24">
        <f t="shared" si="67"/>
        <v>314.64968152866243</v>
      </c>
      <c r="U457" s="23">
        <v>0.89429999999999998</v>
      </c>
      <c r="V457" s="22">
        <f t="shared" si="68"/>
        <v>1099.3</v>
      </c>
      <c r="W457" s="23">
        <v>6.5790000000000005E-5</v>
      </c>
      <c r="X457" s="24">
        <f t="shared" si="69"/>
        <v>335.23566878980893</v>
      </c>
    </row>
    <row r="458" spans="5:24" x14ac:dyDescent="0.3">
      <c r="E458" s="21">
        <v>0.8962</v>
      </c>
      <c r="F458" s="22">
        <f t="shared" ref="F458:F521" si="70">E458*1000+205</f>
        <v>1101.2</v>
      </c>
      <c r="G458" s="23">
        <v>3.9050000000000001E-5</v>
      </c>
      <c r="H458" s="24">
        <f t="shared" si="62"/>
        <v>198.98089171974519</v>
      </c>
      <c r="I458" s="21">
        <v>0.8962</v>
      </c>
      <c r="J458" s="22">
        <f t="shared" ref="J458:J521" si="71">I458*1000+205</f>
        <v>1101.2</v>
      </c>
      <c r="K458" s="23">
        <v>3.9050000000000001E-5</v>
      </c>
      <c r="L458" s="22">
        <f t="shared" si="63"/>
        <v>198.98089171974519</v>
      </c>
      <c r="M458" s="21">
        <v>0.89639999999999997</v>
      </c>
      <c r="N458" s="22">
        <f t="shared" si="64"/>
        <v>1101.4000000000001</v>
      </c>
      <c r="O458" s="23">
        <v>6.3869999999999997E-5</v>
      </c>
      <c r="P458" s="22">
        <f t="shared" si="65"/>
        <v>325.45222929936301</v>
      </c>
      <c r="Q458" s="21">
        <v>0.89639999999999997</v>
      </c>
      <c r="R458" s="22">
        <f t="shared" si="66"/>
        <v>1101.4000000000001</v>
      </c>
      <c r="S458" s="23">
        <v>6.0989999999999997E-5</v>
      </c>
      <c r="T458" s="24">
        <f t="shared" si="67"/>
        <v>310.77707006369423</v>
      </c>
      <c r="U458" s="23">
        <v>0.89639999999999997</v>
      </c>
      <c r="V458" s="22">
        <f t="shared" si="68"/>
        <v>1101.4000000000001</v>
      </c>
      <c r="W458" s="23">
        <v>6.4679999999999997E-5</v>
      </c>
      <c r="X458" s="24">
        <f t="shared" si="69"/>
        <v>329.57961783439487</v>
      </c>
    </row>
    <row r="459" spans="5:24" x14ac:dyDescent="0.3">
      <c r="E459" s="21">
        <v>0.8982</v>
      </c>
      <c r="F459" s="22">
        <f t="shared" si="70"/>
        <v>1103.2</v>
      </c>
      <c r="G459" s="23">
        <v>3.8550000000000002E-5</v>
      </c>
      <c r="H459" s="24">
        <f t="shared" ref="H459:H522" si="72">1000000*G459/$F$3</f>
        <v>196.43312101910828</v>
      </c>
      <c r="I459" s="21">
        <v>0.8982</v>
      </c>
      <c r="J459" s="22">
        <f t="shared" si="71"/>
        <v>1103.2</v>
      </c>
      <c r="K459" s="23">
        <v>3.8550000000000002E-5</v>
      </c>
      <c r="L459" s="22">
        <f t="shared" ref="L459:L522" si="73">1000000*K459/$F$3</f>
        <v>196.43312101910828</v>
      </c>
      <c r="M459" s="21">
        <v>0.89839999999999998</v>
      </c>
      <c r="N459" s="22">
        <f t="shared" ref="N459:N522" si="74">M459*1000+205</f>
        <v>1103.4000000000001</v>
      </c>
      <c r="O459" s="23">
        <v>6.3139999999999995E-5</v>
      </c>
      <c r="P459" s="22">
        <f t="shared" ref="P459:P522" si="75">1000000*O459/$F$3</f>
        <v>321.73248407643308</v>
      </c>
      <c r="Q459" s="21">
        <v>0.89839999999999998</v>
      </c>
      <c r="R459" s="22">
        <f t="shared" ref="R459:R522" si="76">Q459*1000+205</f>
        <v>1103.4000000000001</v>
      </c>
      <c r="S459" s="23">
        <v>6.012E-5</v>
      </c>
      <c r="T459" s="24">
        <f t="shared" ref="T459:T522" si="77">1000000*S459/$F$3</f>
        <v>306.34394904458594</v>
      </c>
      <c r="U459" s="23">
        <v>0.89839999999999998</v>
      </c>
      <c r="V459" s="22">
        <f t="shared" ref="V459:V522" si="78">U459*1000+205</f>
        <v>1103.4000000000001</v>
      </c>
      <c r="W459" s="23">
        <v>6.3529999999999997E-5</v>
      </c>
      <c r="X459" s="24">
        <f t="shared" ref="X459:X522" si="79">1000000*W459/$F$3</f>
        <v>323.71974522292987</v>
      </c>
    </row>
    <row r="460" spans="5:24" x14ac:dyDescent="0.3">
      <c r="E460" s="21">
        <v>0.9002</v>
      </c>
      <c r="F460" s="22">
        <f t="shared" si="70"/>
        <v>1105.2</v>
      </c>
      <c r="G460" s="23">
        <v>3.7979999999999999E-5</v>
      </c>
      <c r="H460" s="24">
        <f t="shared" si="72"/>
        <v>193.52866242038215</v>
      </c>
      <c r="I460" s="21">
        <v>0.9002</v>
      </c>
      <c r="J460" s="22">
        <f t="shared" si="71"/>
        <v>1105.2</v>
      </c>
      <c r="K460" s="23">
        <v>3.7979999999999999E-5</v>
      </c>
      <c r="L460" s="22">
        <f t="shared" si="73"/>
        <v>193.52866242038215</v>
      </c>
      <c r="M460" s="21">
        <v>0.90039999999999998</v>
      </c>
      <c r="N460" s="22">
        <f t="shared" si="74"/>
        <v>1105.4000000000001</v>
      </c>
      <c r="O460" s="23">
        <v>6.232E-5</v>
      </c>
      <c r="P460" s="22">
        <f t="shared" si="75"/>
        <v>317.55414012738851</v>
      </c>
      <c r="Q460" s="21">
        <v>0.90039999999999998</v>
      </c>
      <c r="R460" s="22">
        <f t="shared" si="76"/>
        <v>1105.4000000000001</v>
      </c>
      <c r="S460" s="23">
        <v>5.9169999999999998E-5</v>
      </c>
      <c r="T460" s="24">
        <f t="shared" si="77"/>
        <v>301.50318471337573</v>
      </c>
      <c r="U460" s="23">
        <v>0.90039999999999998</v>
      </c>
      <c r="V460" s="22">
        <f t="shared" si="78"/>
        <v>1105.4000000000001</v>
      </c>
      <c r="W460" s="23">
        <v>6.2340000000000003E-5</v>
      </c>
      <c r="X460" s="24">
        <f t="shared" si="79"/>
        <v>317.656050955414</v>
      </c>
    </row>
    <row r="461" spans="5:24" x14ac:dyDescent="0.3">
      <c r="E461" s="21">
        <v>0.8982</v>
      </c>
      <c r="F461" s="22">
        <f t="shared" si="70"/>
        <v>1103.2</v>
      </c>
      <c r="G461" s="23">
        <v>3.735E-5</v>
      </c>
      <c r="H461" s="24">
        <f t="shared" si="72"/>
        <v>190.31847133757961</v>
      </c>
      <c r="I461" s="21">
        <v>0.8982</v>
      </c>
      <c r="J461" s="22">
        <f t="shared" si="71"/>
        <v>1103.2</v>
      </c>
      <c r="K461" s="23">
        <v>3.735E-5</v>
      </c>
      <c r="L461" s="22">
        <f t="shared" si="73"/>
        <v>190.31847133757961</v>
      </c>
      <c r="M461" s="21">
        <v>0.89839999999999998</v>
      </c>
      <c r="N461" s="22">
        <f t="shared" si="74"/>
        <v>1103.4000000000001</v>
      </c>
      <c r="O461" s="23">
        <v>6.143E-5</v>
      </c>
      <c r="P461" s="22">
        <f t="shared" si="75"/>
        <v>313.01910828025478</v>
      </c>
      <c r="Q461" s="21">
        <v>0.89839999999999998</v>
      </c>
      <c r="R461" s="22">
        <f t="shared" si="76"/>
        <v>1103.4000000000001</v>
      </c>
      <c r="S461" s="23">
        <v>5.8130000000000001E-5</v>
      </c>
      <c r="T461" s="24">
        <f t="shared" si="77"/>
        <v>296.20382165605093</v>
      </c>
      <c r="U461" s="23">
        <v>0.89839999999999998</v>
      </c>
      <c r="V461" s="22">
        <f t="shared" si="78"/>
        <v>1103.4000000000001</v>
      </c>
      <c r="W461" s="23">
        <v>6.1130000000000006E-5</v>
      </c>
      <c r="X461" s="24">
        <f t="shared" si="79"/>
        <v>311.49044585987264</v>
      </c>
    </row>
    <row r="462" spans="5:24" x14ac:dyDescent="0.3">
      <c r="E462" s="21">
        <v>0.8962</v>
      </c>
      <c r="F462" s="22">
        <f t="shared" si="70"/>
        <v>1101.2</v>
      </c>
      <c r="G462" s="23">
        <v>3.6650000000000003E-5</v>
      </c>
      <c r="H462" s="24">
        <f t="shared" si="72"/>
        <v>186.75159235668792</v>
      </c>
      <c r="I462" s="21">
        <v>0.8962</v>
      </c>
      <c r="J462" s="22">
        <f t="shared" si="71"/>
        <v>1101.2</v>
      </c>
      <c r="K462" s="23">
        <v>3.6650000000000003E-5</v>
      </c>
      <c r="L462" s="22">
        <f t="shared" si="73"/>
        <v>186.75159235668792</v>
      </c>
      <c r="M462" s="21">
        <v>0.89639999999999997</v>
      </c>
      <c r="N462" s="22">
        <f t="shared" si="74"/>
        <v>1101.4000000000001</v>
      </c>
      <c r="O462" s="23">
        <v>6.05E-5</v>
      </c>
      <c r="P462" s="22">
        <f t="shared" si="75"/>
        <v>308.28025477707007</v>
      </c>
      <c r="Q462" s="21">
        <v>0.89639999999999997</v>
      </c>
      <c r="R462" s="22">
        <f t="shared" si="76"/>
        <v>1101.4000000000001</v>
      </c>
      <c r="S462" s="23">
        <v>5.7009999999999998E-5</v>
      </c>
      <c r="T462" s="24">
        <f t="shared" si="77"/>
        <v>290.49681528662416</v>
      </c>
      <c r="U462" s="23">
        <v>0.89639999999999997</v>
      </c>
      <c r="V462" s="22">
        <f t="shared" si="78"/>
        <v>1101.4000000000001</v>
      </c>
      <c r="W462" s="23">
        <v>5.9920000000000002E-5</v>
      </c>
      <c r="X462" s="24">
        <f t="shared" si="79"/>
        <v>305.32484076433121</v>
      </c>
    </row>
    <row r="463" spans="5:24" x14ac:dyDescent="0.3">
      <c r="E463" s="21">
        <v>0.89419999999999999</v>
      </c>
      <c r="F463" s="22">
        <f t="shared" si="70"/>
        <v>1099.2</v>
      </c>
      <c r="G463" s="23">
        <v>3.591E-5</v>
      </c>
      <c r="H463" s="24">
        <f t="shared" si="72"/>
        <v>182.98089171974519</v>
      </c>
      <c r="I463" s="21">
        <v>0.89419999999999999</v>
      </c>
      <c r="J463" s="22">
        <f t="shared" si="71"/>
        <v>1099.2</v>
      </c>
      <c r="K463" s="23">
        <v>3.591E-5</v>
      </c>
      <c r="L463" s="22">
        <f t="shared" si="73"/>
        <v>182.98089171974519</v>
      </c>
      <c r="M463" s="21">
        <v>0.89439999999999997</v>
      </c>
      <c r="N463" s="22">
        <f t="shared" si="74"/>
        <v>1099.4000000000001</v>
      </c>
      <c r="O463" s="23">
        <v>5.9519999999999999E-5</v>
      </c>
      <c r="P463" s="22">
        <f t="shared" si="75"/>
        <v>303.28662420382165</v>
      </c>
      <c r="Q463" s="21">
        <v>0.89439999999999997</v>
      </c>
      <c r="R463" s="22">
        <f t="shared" si="76"/>
        <v>1099.4000000000001</v>
      </c>
      <c r="S463" s="23">
        <v>5.5829999999999999E-5</v>
      </c>
      <c r="T463" s="24">
        <f t="shared" si="77"/>
        <v>284.484076433121</v>
      </c>
      <c r="U463" s="23">
        <v>0.89439999999999997</v>
      </c>
      <c r="V463" s="22">
        <f t="shared" si="78"/>
        <v>1099.4000000000001</v>
      </c>
      <c r="W463" s="23">
        <v>5.8699999999999997E-5</v>
      </c>
      <c r="X463" s="24">
        <f t="shared" si="79"/>
        <v>299.10828025477701</v>
      </c>
    </row>
    <row r="464" spans="5:24" x14ac:dyDescent="0.3">
      <c r="E464" s="21">
        <v>0.89219999999999999</v>
      </c>
      <c r="F464" s="22">
        <f t="shared" si="70"/>
        <v>1097.2</v>
      </c>
      <c r="G464" s="23">
        <v>3.5120000000000003E-5</v>
      </c>
      <c r="H464" s="24">
        <f t="shared" si="72"/>
        <v>178.95541401273886</v>
      </c>
      <c r="I464" s="21">
        <v>0.89219999999999999</v>
      </c>
      <c r="J464" s="22">
        <f t="shared" si="71"/>
        <v>1097.2</v>
      </c>
      <c r="K464" s="23">
        <v>3.5120000000000003E-5</v>
      </c>
      <c r="L464" s="22">
        <f t="shared" si="73"/>
        <v>178.95541401273886</v>
      </c>
      <c r="M464" s="21">
        <v>0.89239999999999997</v>
      </c>
      <c r="N464" s="22">
        <f t="shared" si="74"/>
        <v>1097.4000000000001</v>
      </c>
      <c r="O464" s="23">
        <v>5.8510000000000001E-5</v>
      </c>
      <c r="P464" s="22">
        <f t="shared" si="75"/>
        <v>298.14012738853501</v>
      </c>
      <c r="Q464" s="21">
        <v>0.89239999999999997</v>
      </c>
      <c r="R464" s="22">
        <f t="shared" si="76"/>
        <v>1097.4000000000001</v>
      </c>
      <c r="S464" s="23">
        <v>5.4589999999999997E-5</v>
      </c>
      <c r="T464" s="24">
        <f t="shared" si="77"/>
        <v>278.16560509554137</v>
      </c>
      <c r="U464" s="23">
        <v>0.89239999999999997</v>
      </c>
      <c r="V464" s="22">
        <f t="shared" si="78"/>
        <v>1097.4000000000001</v>
      </c>
      <c r="W464" s="23">
        <v>5.7500000000000002E-5</v>
      </c>
      <c r="X464" s="24">
        <f t="shared" si="79"/>
        <v>292.99363057324842</v>
      </c>
    </row>
    <row r="465" spans="5:24" x14ac:dyDescent="0.3">
      <c r="E465" s="21">
        <v>0.89019999999999999</v>
      </c>
      <c r="F465" s="22">
        <f t="shared" si="70"/>
        <v>1095.2</v>
      </c>
      <c r="G465" s="23">
        <v>3.43E-5</v>
      </c>
      <c r="H465" s="24">
        <f t="shared" si="72"/>
        <v>174.77707006369425</v>
      </c>
      <c r="I465" s="21">
        <v>0.89019999999999999</v>
      </c>
      <c r="J465" s="22">
        <f t="shared" si="71"/>
        <v>1095.2</v>
      </c>
      <c r="K465" s="23">
        <v>3.43E-5</v>
      </c>
      <c r="L465" s="22">
        <f t="shared" si="73"/>
        <v>174.77707006369425</v>
      </c>
      <c r="M465" s="21">
        <v>0.89039999999999997</v>
      </c>
      <c r="N465" s="22">
        <f t="shared" si="74"/>
        <v>1095.4000000000001</v>
      </c>
      <c r="O465" s="23">
        <v>5.7479999999999999E-5</v>
      </c>
      <c r="P465" s="22">
        <f t="shared" si="75"/>
        <v>292.89171974522293</v>
      </c>
      <c r="Q465" s="21">
        <v>0.89039999999999997</v>
      </c>
      <c r="R465" s="22">
        <f t="shared" si="76"/>
        <v>1095.4000000000001</v>
      </c>
      <c r="S465" s="23">
        <v>5.3319999999999998E-5</v>
      </c>
      <c r="T465" s="24">
        <f t="shared" si="77"/>
        <v>271.69426751592357</v>
      </c>
      <c r="U465" s="23">
        <v>0.89039999999999997</v>
      </c>
      <c r="V465" s="22">
        <f t="shared" si="78"/>
        <v>1095.4000000000001</v>
      </c>
      <c r="W465" s="23">
        <v>5.6310000000000001E-5</v>
      </c>
      <c r="X465" s="24">
        <f t="shared" si="79"/>
        <v>286.9299363057325</v>
      </c>
    </row>
    <row r="466" spans="5:24" x14ac:dyDescent="0.3">
      <c r="E466" s="21">
        <v>0.88819999999999999</v>
      </c>
      <c r="F466" s="22">
        <f t="shared" si="70"/>
        <v>1093.2</v>
      </c>
      <c r="G466" s="23">
        <v>3.3460000000000002E-5</v>
      </c>
      <c r="H466" s="24">
        <f t="shared" si="72"/>
        <v>170.49681528662421</v>
      </c>
      <c r="I466" s="21">
        <v>0.88819999999999999</v>
      </c>
      <c r="J466" s="22">
        <f t="shared" si="71"/>
        <v>1093.2</v>
      </c>
      <c r="K466" s="23">
        <v>3.3460000000000002E-5</v>
      </c>
      <c r="L466" s="22">
        <f t="shared" si="73"/>
        <v>170.49681528662421</v>
      </c>
      <c r="M466" s="21">
        <v>0.88839999999999997</v>
      </c>
      <c r="N466" s="22">
        <f t="shared" si="74"/>
        <v>1093.4000000000001</v>
      </c>
      <c r="O466" s="23">
        <v>5.6450000000000003E-5</v>
      </c>
      <c r="P466" s="22">
        <f t="shared" si="75"/>
        <v>287.64331210191085</v>
      </c>
      <c r="Q466" s="21">
        <v>0.88829999999999998</v>
      </c>
      <c r="R466" s="22">
        <f t="shared" si="76"/>
        <v>1093.3</v>
      </c>
      <c r="S466" s="23">
        <v>5.2030000000000002E-5</v>
      </c>
      <c r="T466" s="24">
        <f t="shared" si="77"/>
        <v>265.12101910828022</v>
      </c>
      <c r="U466" s="23">
        <v>0.88839999999999997</v>
      </c>
      <c r="V466" s="22">
        <f t="shared" si="78"/>
        <v>1093.4000000000001</v>
      </c>
      <c r="W466" s="23">
        <v>5.5149999999999999E-5</v>
      </c>
      <c r="X466" s="24">
        <f t="shared" si="79"/>
        <v>281.01910828025478</v>
      </c>
    </row>
    <row r="467" spans="5:24" x14ac:dyDescent="0.3">
      <c r="E467" s="21">
        <v>0.88619999999999999</v>
      </c>
      <c r="F467" s="22">
        <f t="shared" si="70"/>
        <v>1091.1999999999998</v>
      </c>
      <c r="G467" s="23">
        <v>3.2610000000000001E-5</v>
      </c>
      <c r="H467" s="24">
        <f t="shared" si="72"/>
        <v>166.16560509554139</v>
      </c>
      <c r="I467" s="21">
        <v>0.88619999999999999</v>
      </c>
      <c r="J467" s="22">
        <f t="shared" si="71"/>
        <v>1091.1999999999998</v>
      </c>
      <c r="K467" s="23">
        <v>3.2610000000000001E-5</v>
      </c>
      <c r="L467" s="22">
        <f t="shared" si="73"/>
        <v>166.16560509554139</v>
      </c>
      <c r="M467" s="21">
        <v>0.88639999999999997</v>
      </c>
      <c r="N467" s="22">
        <f t="shared" si="74"/>
        <v>1091.4000000000001</v>
      </c>
      <c r="O467" s="23">
        <v>5.541E-5</v>
      </c>
      <c r="P467" s="22">
        <f t="shared" si="75"/>
        <v>282.34394904458594</v>
      </c>
      <c r="Q467" s="21">
        <v>0.88639999999999997</v>
      </c>
      <c r="R467" s="22">
        <f t="shared" si="76"/>
        <v>1091.4000000000001</v>
      </c>
      <c r="S467" s="23">
        <v>5.0729999999999997E-5</v>
      </c>
      <c r="T467" s="24">
        <f t="shared" si="77"/>
        <v>258.49681528662416</v>
      </c>
      <c r="U467" s="23">
        <v>0.88629999999999998</v>
      </c>
      <c r="V467" s="22">
        <f t="shared" si="78"/>
        <v>1091.3</v>
      </c>
      <c r="W467" s="23">
        <v>5.4020000000000001E-5</v>
      </c>
      <c r="X467" s="24">
        <f t="shared" si="79"/>
        <v>275.26114649681529</v>
      </c>
    </row>
    <row r="468" spans="5:24" x14ac:dyDescent="0.3">
      <c r="E468" s="21">
        <v>0.88419999999999999</v>
      </c>
      <c r="F468" s="22">
        <f t="shared" si="70"/>
        <v>1089.1999999999998</v>
      </c>
      <c r="G468" s="23">
        <v>3.1760000000000001E-5</v>
      </c>
      <c r="H468" s="24">
        <f t="shared" si="72"/>
        <v>161.83439490445861</v>
      </c>
      <c r="I468" s="21">
        <v>0.88419999999999999</v>
      </c>
      <c r="J468" s="22">
        <f t="shared" si="71"/>
        <v>1089.1999999999998</v>
      </c>
      <c r="K468" s="23">
        <v>3.1760000000000001E-5</v>
      </c>
      <c r="L468" s="22">
        <f t="shared" si="73"/>
        <v>161.83439490445861</v>
      </c>
      <c r="M468" s="21">
        <v>0.88439999999999996</v>
      </c>
      <c r="N468" s="22">
        <f t="shared" si="74"/>
        <v>1089.4000000000001</v>
      </c>
      <c r="O468" s="23">
        <v>5.4379999999999998E-5</v>
      </c>
      <c r="P468" s="22">
        <f t="shared" si="75"/>
        <v>277.09554140127386</v>
      </c>
      <c r="Q468" s="21">
        <v>0.88439999999999996</v>
      </c>
      <c r="R468" s="22">
        <f t="shared" si="76"/>
        <v>1089.4000000000001</v>
      </c>
      <c r="S468" s="23">
        <v>4.9429999999999999E-5</v>
      </c>
      <c r="T468" s="24">
        <f t="shared" si="77"/>
        <v>251.87261146496814</v>
      </c>
      <c r="U468" s="23">
        <v>0.88439999999999996</v>
      </c>
      <c r="V468" s="22">
        <f t="shared" si="78"/>
        <v>1089.4000000000001</v>
      </c>
      <c r="W468" s="23">
        <v>5.2920000000000002E-5</v>
      </c>
      <c r="X468" s="24">
        <f t="shared" si="79"/>
        <v>269.656050955414</v>
      </c>
    </row>
    <row r="469" spans="5:24" x14ac:dyDescent="0.3">
      <c r="E469" s="21">
        <v>0.88219999999999998</v>
      </c>
      <c r="F469" s="22">
        <f t="shared" si="70"/>
        <v>1087.1999999999998</v>
      </c>
      <c r="G469" s="23">
        <v>3.0929999999999997E-5</v>
      </c>
      <c r="H469" s="24">
        <f t="shared" si="72"/>
        <v>157.60509554140125</v>
      </c>
      <c r="I469" s="21">
        <v>0.88219999999999998</v>
      </c>
      <c r="J469" s="22">
        <f t="shared" si="71"/>
        <v>1087.1999999999998</v>
      </c>
      <c r="K469" s="23">
        <v>3.0929999999999997E-5</v>
      </c>
      <c r="L469" s="22">
        <f t="shared" si="73"/>
        <v>157.60509554140125</v>
      </c>
      <c r="M469" s="21">
        <v>0.88229999999999997</v>
      </c>
      <c r="N469" s="22">
        <f t="shared" si="74"/>
        <v>1087.3</v>
      </c>
      <c r="O469" s="23">
        <v>5.3359999999999997E-5</v>
      </c>
      <c r="P469" s="22">
        <f t="shared" si="75"/>
        <v>271.8980891719745</v>
      </c>
      <c r="Q469" s="21">
        <v>0.88229999999999997</v>
      </c>
      <c r="R469" s="22">
        <f t="shared" si="76"/>
        <v>1087.3</v>
      </c>
      <c r="S469" s="23">
        <v>4.816E-5</v>
      </c>
      <c r="T469" s="24">
        <f t="shared" si="77"/>
        <v>245.40127388535029</v>
      </c>
      <c r="U469" s="23">
        <v>0.88239999999999996</v>
      </c>
      <c r="V469" s="22">
        <f t="shared" si="78"/>
        <v>1087.4000000000001</v>
      </c>
      <c r="W469" s="23">
        <v>5.1870000000000003E-5</v>
      </c>
      <c r="X469" s="24">
        <f t="shared" si="79"/>
        <v>264.30573248407643</v>
      </c>
    </row>
    <row r="470" spans="5:24" x14ac:dyDescent="0.3">
      <c r="E470" s="21">
        <v>0.88019999999999998</v>
      </c>
      <c r="F470" s="22">
        <f t="shared" si="70"/>
        <v>1085.1999999999998</v>
      </c>
      <c r="G470" s="23">
        <v>3.012E-5</v>
      </c>
      <c r="H470" s="24">
        <f t="shared" si="72"/>
        <v>153.47770700636943</v>
      </c>
      <c r="I470" s="21">
        <v>0.88019999999999998</v>
      </c>
      <c r="J470" s="22">
        <f t="shared" si="71"/>
        <v>1085.1999999999998</v>
      </c>
      <c r="K470" s="23">
        <v>3.012E-5</v>
      </c>
      <c r="L470" s="22">
        <f t="shared" si="73"/>
        <v>153.47770700636943</v>
      </c>
      <c r="M470" s="21">
        <v>0.88039999999999996</v>
      </c>
      <c r="N470" s="22">
        <f t="shared" si="74"/>
        <v>1085.4000000000001</v>
      </c>
      <c r="O470" s="23">
        <v>5.2349999999999999E-5</v>
      </c>
      <c r="P470" s="22">
        <f t="shared" si="75"/>
        <v>266.75159235668792</v>
      </c>
      <c r="Q470" s="21">
        <v>0.88029999999999997</v>
      </c>
      <c r="R470" s="22">
        <f t="shared" si="76"/>
        <v>1085.3</v>
      </c>
      <c r="S470" s="23">
        <v>4.693E-5</v>
      </c>
      <c r="T470" s="24">
        <f t="shared" si="77"/>
        <v>239.13375796178343</v>
      </c>
      <c r="U470" s="23">
        <v>0.88029999999999997</v>
      </c>
      <c r="V470" s="22">
        <f t="shared" si="78"/>
        <v>1085.3</v>
      </c>
      <c r="W470" s="23">
        <v>5.0869999999999999E-5</v>
      </c>
      <c r="X470" s="24">
        <f t="shared" si="79"/>
        <v>259.21019108280251</v>
      </c>
    </row>
    <row r="471" spans="5:24" x14ac:dyDescent="0.3">
      <c r="E471" s="21">
        <v>0.87819999999999998</v>
      </c>
      <c r="F471" s="22">
        <f t="shared" si="70"/>
        <v>1083.1999999999998</v>
      </c>
      <c r="G471" s="23">
        <v>2.9349999999999999E-5</v>
      </c>
      <c r="H471" s="24">
        <f t="shared" si="72"/>
        <v>149.55414012738851</v>
      </c>
      <c r="I471" s="21">
        <v>0.87819999999999998</v>
      </c>
      <c r="J471" s="22">
        <f t="shared" si="71"/>
        <v>1083.1999999999998</v>
      </c>
      <c r="K471" s="23">
        <v>2.9349999999999999E-5</v>
      </c>
      <c r="L471" s="22">
        <f t="shared" si="73"/>
        <v>149.55414012738851</v>
      </c>
      <c r="M471" s="21">
        <v>0.87839999999999996</v>
      </c>
      <c r="N471" s="22">
        <f t="shared" si="74"/>
        <v>1083.4000000000001</v>
      </c>
      <c r="O471" s="23">
        <v>5.1350000000000001E-5</v>
      </c>
      <c r="P471" s="22">
        <f t="shared" si="75"/>
        <v>261.656050955414</v>
      </c>
      <c r="Q471" s="21">
        <v>0.87839999999999996</v>
      </c>
      <c r="R471" s="22">
        <f t="shared" si="76"/>
        <v>1083.4000000000001</v>
      </c>
      <c r="S471" s="23">
        <v>4.5750000000000001E-5</v>
      </c>
      <c r="T471" s="24">
        <f t="shared" si="77"/>
        <v>233.12101910828025</v>
      </c>
      <c r="U471" s="23">
        <v>0.87839999999999996</v>
      </c>
      <c r="V471" s="22">
        <f t="shared" si="78"/>
        <v>1083.4000000000001</v>
      </c>
      <c r="W471" s="23">
        <v>4.9910000000000002E-5</v>
      </c>
      <c r="X471" s="24">
        <f t="shared" si="79"/>
        <v>254.31847133757964</v>
      </c>
    </row>
    <row r="472" spans="5:24" x14ac:dyDescent="0.3">
      <c r="E472" s="21">
        <v>0.87619999999999998</v>
      </c>
      <c r="F472" s="22">
        <f t="shared" si="70"/>
        <v>1081.1999999999998</v>
      </c>
      <c r="G472" s="23">
        <v>2.8609999999999999E-5</v>
      </c>
      <c r="H472" s="24">
        <f t="shared" si="72"/>
        <v>145.78343949044586</v>
      </c>
      <c r="I472" s="21">
        <v>0.87619999999999998</v>
      </c>
      <c r="J472" s="22">
        <f t="shared" si="71"/>
        <v>1081.1999999999998</v>
      </c>
      <c r="K472" s="23">
        <v>2.8609999999999999E-5</v>
      </c>
      <c r="L472" s="22">
        <f t="shared" si="73"/>
        <v>145.78343949044586</v>
      </c>
      <c r="M472" s="21">
        <v>0.87639999999999996</v>
      </c>
      <c r="N472" s="22">
        <f t="shared" si="74"/>
        <v>1081.4000000000001</v>
      </c>
      <c r="O472" s="23">
        <v>5.0359999999999999E-5</v>
      </c>
      <c r="P472" s="22">
        <f t="shared" si="75"/>
        <v>256.61146496815286</v>
      </c>
      <c r="Q472" s="21">
        <v>0.87639999999999996</v>
      </c>
      <c r="R472" s="22">
        <f t="shared" si="76"/>
        <v>1081.4000000000001</v>
      </c>
      <c r="S472" s="23">
        <v>4.4629999999999998E-5</v>
      </c>
      <c r="T472" s="24">
        <f t="shared" si="77"/>
        <v>227.41401273885347</v>
      </c>
      <c r="U472" s="23">
        <v>0.87639999999999996</v>
      </c>
      <c r="V472" s="22">
        <f t="shared" si="78"/>
        <v>1081.4000000000001</v>
      </c>
      <c r="W472" s="23">
        <v>4.8999999999999998E-5</v>
      </c>
      <c r="X472" s="24">
        <f t="shared" si="79"/>
        <v>249.68152866242036</v>
      </c>
    </row>
    <row r="473" spans="5:24" x14ac:dyDescent="0.3">
      <c r="E473" s="21">
        <v>0.87429999999999997</v>
      </c>
      <c r="F473" s="22">
        <f t="shared" si="70"/>
        <v>1079.3</v>
      </c>
      <c r="G473" s="23">
        <v>2.7909999999999999E-5</v>
      </c>
      <c r="H473" s="24">
        <f t="shared" si="72"/>
        <v>142.21656050955414</v>
      </c>
      <c r="I473" s="21">
        <v>0.87429999999999997</v>
      </c>
      <c r="J473" s="22">
        <f t="shared" si="71"/>
        <v>1079.3</v>
      </c>
      <c r="K473" s="23">
        <v>2.7909999999999999E-5</v>
      </c>
      <c r="L473" s="22">
        <f t="shared" si="73"/>
        <v>142.21656050955414</v>
      </c>
      <c r="M473" s="21">
        <v>0.87439999999999996</v>
      </c>
      <c r="N473" s="22">
        <f t="shared" si="74"/>
        <v>1079.4000000000001</v>
      </c>
      <c r="O473" s="23">
        <v>4.939E-5</v>
      </c>
      <c r="P473" s="22">
        <f t="shared" si="75"/>
        <v>251.66878980891718</v>
      </c>
      <c r="Q473" s="21">
        <v>0.87439999999999996</v>
      </c>
      <c r="R473" s="22">
        <f t="shared" si="76"/>
        <v>1079.4000000000001</v>
      </c>
      <c r="S473" s="23">
        <v>4.3569999999999998E-5</v>
      </c>
      <c r="T473" s="24">
        <f t="shared" si="77"/>
        <v>222.01273885350318</v>
      </c>
      <c r="U473" s="23">
        <v>0.87439999999999996</v>
      </c>
      <c r="V473" s="22">
        <f t="shared" si="78"/>
        <v>1079.4000000000001</v>
      </c>
      <c r="W473" s="23">
        <v>4.8140000000000003E-5</v>
      </c>
      <c r="X473" s="24">
        <f t="shared" si="79"/>
        <v>245.29936305732483</v>
      </c>
    </row>
    <row r="474" spans="5:24" x14ac:dyDescent="0.3">
      <c r="E474" s="21">
        <v>0.87219999999999998</v>
      </c>
      <c r="F474" s="22">
        <f t="shared" si="70"/>
        <v>1077.1999999999998</v>
      </c>
      <c r="G474" s="23">
        <v>2.7250000000000002E-5</v>
      </c>
      <c r="H474" s="24">
        <f t="shared" si="72"/>
        <v>138.85350318471336</v>
      </c>
      <c r="I474" s="21">
        <v>0.87219999999999998</v>
      </c>
      <c r="J474" s="22">
        <f t="shared" si="71"/>
        <v>1077.1999999999998</v>
      </c>
      <c r="K474" s="23">
        <v>2.7250000000000002E-5</v>
      </c>
      <c r="L474" s="22">
        <f t="shared" si="73"/>
        <v>138.85350318471336</v>
      </c>
      <c r="M474" s="21">
        <v>0.87239999999999995</v>
      </c>
      <c r="N474" s="22">
        <f t="shared" si="74"/>
        <v>1077.4000000000001</v>
      </c>
      <c r="O474" s="23">
        <v>4.8430000000000002E-5</v>
      </c>
      <c r="P474" s="22">
        <f t="shared" si="75"/>
        <v>246.77707006369425</v>
      </c>
      <c r="Q474" s="21">
        <v>0.87229999999999996</v>
      </c>
      <c r="R474" s="22">
        <f t="shared" si="76"/>
        <v>1077.3</v>
      </c>
      <c r="S474" s="23">
        <v>4.2589999999999997E-5</v>
      </c>
      <c r="T474" s="24">
        <f t="shared" si="77"/>
        <v>217.01910828025476</v>
      </c>
      <c r="U474" s="23">
        <v>0.87239999999999995</v>
      </c>
      <c r="V474" s="22">
        <f t="shared" si="78"/>
        <v>1077.4000000000001</v>
      </c>
      <c r="W474" s="23">
        <v>4.7330000000000003E-5</v>
      </c>
      <c r="X474" s="24">
        <f t="shared" si="79"/>
        <v>241.171974522293</v>
      </c>
    </row>
    <row r="475" spans="5:24" x14ac:dyDescent="0.3">
      <c r="E475" s="21">
        <v>0.87019999999999997</v>
      </c>
      <c r="F475" s="22">
        <f t="shared" si="70"/>
        <v>1075.1999999999998</v>
      </c>
      <c r="G475" s="23">
        <v>2.6630000000000001E-5</v>
      </c>
      <c r="H475" s="24">
        <f t="shared" si="72"/>
        <v>135.69426751592357</v>
      </c>
      <c r="I475" s="21">
        <v>0.87019999999999997</v>
      </c>
      <c r="J475" s="22">
        <f t="shared" si="71"/>
        <v>1075.1999999999998</v>
      </c>
      <c r="K475" s="23">
        <v>2.6630000000000001E-5</v>
      </c>
      <c r="L475" s="22">
        <f t="shared" si="73"/>
        <v>135.69426751592357</v>
      </c>
      <c r="M475" s="21">
        <v>0.87039999999999995</v>
      </c>
      <c r="N475" s="22">
        <f t="shared" si="74"/>
        <v>1075.4000000000001</v>
      </c>
      <c r="O475" s="23">
        <v>4.7500000000000003E-5</v>
      </c>
      <c r="P475" s="22">
        <f t="shared" si="75"/>
        <v>242.03821656050954</v>
      </c>
      <c r="Q475" s="21">
        <v>0.87039999999999995</v>
      </c>
      <c r="R475" s="22">
        <f t="shared" si="76"/>
        <v>1075.4000000000001</v>
      </c>
      <c r="S475" s="23">
        <v>4.1690000000000002E-5</v>
      </c>
      <c r="T475" s="24">
        <f t="shared" si="77"/>
        <v>212.43312101910828</v>
      </c>
      <c r="U475" s="23">
        <v>0.87039999999999995</v>
      </c>
      <c r="V475" s="22">
        <f t="shared" si="78"/>
        <v>1075.4000000000001</v>
      </c>
      <c r="W475" s="23">
        <v>4.6570000000000003E-5</v>
      </c>
      <c r="X475" s="24">
        <f t="shared" si="79"/>
        <v>237.29936305732483</v>
      </c>
    </row>
    <row r="476" spans="5:24" x14ac:dyDescent="0.3">
      <c r="E476" s="21">
        <v>0.86819999999999997</v>
      </c>
      <c r="F476" s="22">
        <f t="shared" si="70"/>
        <v>1073.1999999999998</v>
      </c>
      <c r="G476" s="23">
        <v>2.6040000000000001E-5</v>
      </c>
      <c r="H476" s="24">
        <f t="shared" si="72"/>
        <v>132.68789808917199</v>
      </c>
      <c r="I476" s="21">
        <v>0.86819999999999997</v>
      </c>
      <c r="J476" s="22">
        <f t="shared" si="71"/>
        <v>1073.1999999999998</v>
      </c>
      <c r="K476" s="23">
        <v>2.6040000000000001E-5</v>
      </c>
      <c r="L476" s="22">
        <f t="shared" si="73"/>
        <v>132.68789808917199</v>
      </c>
      <c r="M476" s="21">
        <v>0.86839999999999995</v>
      </c>
      <c r="N476" s="22">
        <f t="shared" si="74"/>
        <v>1073.4000000000001</v>
      </c>
      <c r="O476" s="23">
        <v>4.6589999999999999E-5</v>
      </c>
      <c r="P476" s="22">
        <f t="shared" si="75"/>
        <v>237.40127388535029</v>
      </c>
      <c r="Q476" s="21">
        <v>0.86829999999999996</v>
      </c>
      <c r="R476" s="22">
        <f t="shared" si="76"/>
        <v>1073.3</v>
      </c>
      <c r="S476" s="23">
        <v>4.087E-5</v>
      </c>
      <c r="T476" s="24">
        <f t="shared" si="77"/>
        <v>208.25477707006368</v>
      </c>
      <c r="U476" s="23">
        <v>0.86839999999999995</v>
      </c>
      <c r="V476" s="22">
        <f t="shared" si="78"/>
        <v>1073.4000000000001</v>
      </c>
      <c r="W476" s="23">
        <v>4.5850000000000003E-5</v>
      </c>
      <c r="X476" s="24">
        <f t="shared" si="79"/>
        <v>233.63057324840764</v>
      </c>
    </row>
    <row r="477" spans="5:24" x14ac:dyDescent="0.3">
      <c r="E477" s="21">
        <v>0.86619999999999997</v>
      </c>
      <c r="F477" s="22">
        <f t="shared" si="70"/>
        <v>1071.1999999999998</v>
      </c>
      <c r="G477" s="23">
        <v>2.5469999999999998E-5</v>
      </c>
      <c r="H477" s="24">
        <f t="shared" si="72"/>
        <v>129.78343949044586</v>
      </c>
      <c r="I477" s="21">
        <v>0.86619999999999997</v>
      </c>
      <c r="J477" s="22">
        <f t="shared" si="71"/>
        <v>1071.1999999999998</v>
      </c>
      <c r="K477" s="23">
        <v>2.5469999999999998E-5</v>
      </c>
      <c r="L477" s="22">
        <f t="shared" si="73"/>
        <v>129.78343949044586</v>
      </c>
      <c r="M477" s="21">
        <v>0.86639999999999995</v>
      </c>
      <c r="N477" s="22">
        <f t="shared" si="74"/>
        <v>1071.4000000000001</v>
      </c>
      <c r="O477" s="23">
        <v>4.57E-5</v>
      </c>
      <c r="P477" s="22">
        <f t="shared" si="75"/>
        <v>232.86624203821657</v>
      </c>
      <c r="Q477" s="21">
        <v>0.86629999999999996</v>
      </c>
      <c r="R477" s="22">
        <f t="shared" si="76"/>
        <v>1071.3</v>
      </c>
      <c r="S477" s="23">
        <v>4.0110000000000001E-5</v>
      </c>
      <c r="T477" s="24">
        <f t="shared" si="77"/>
        <v>204.38216560509554</v>
      </c>
      <c r="U477" s="23">
        <v>0.86639999999999995</v>
      </c>
      <c r="V477" s="22">
        <f t="shared" si="78"/>
        <v>1071.4000000000001</v>
      </c>
      <c r="W477" s="23">
        <v>4.5179999999999998E-5</v>
      </c>
      <c r="X477" s="24">
        <f t="shared" si="79"/>
        <v>230.21656050955414</v>
      </c>
    </row>
    <row r="478" spans="5:24" x14ac:dyDescent="0.3">
      <c r="E478" s="21">
        <v>0.86419999999999997</v>
      </c>
      <c r="F478" s="22">
        <f t="shared" si="70"/>
        <v>1069.1999999999998</v>
      </c>
      <c r="G478" s="23">
        <v>2.4919999999999999E-5</v>
      </c>
      <c r="H478" s="24">
        <f t="shared" si="72"/>
        <v>126.9808917197452</v>
      </c>
      <c r="I478" s="21">
        <v>0.86419999999999997</v>
      </c>
      <c r="J478" s="22">
        <f t="shared" si="71"/>
        <v>1069.1999999999998</v>
      </c>
      <c r="K478" s="23">
        <v>2.4919999999999999E-5</v>
      </c>
      <c r="L478" s="22">
        <f t="shared" si="73"/>
        <v>126.9808917197452</v>
      </c>
      <c r="M478" s="21">
        <v>0.86439999999999995</v>
      </c>
      <c r="N478" s="22">
        <f t="shared" si="74"/>
        <v>1069.4000000000001</v>
      </c>
      <c r="O478" s="23">
        <v>4.4849999999999999E-5</v>
      </c>
      <c r="P478" s="22">
        <f t="shared" si="75"/>
        <v>228.53503184713375</v>
      </c>
      <c r="Q478" s="21">
        <v>0.86429999999999996</v>
      </c>
      <c r="R478" s="22">
        <f t="shared" si="76"/>
        <v>1069.3</v>
      </c>
      <c r="S478" s="23">
        <v>3.943E-5</v>
      </c>
      <c r="T478" s="24">
        <f t="shared" si="77"/>
        <v>200.91719745222929</v>
      </c>
      <c r="U478" s="23">
        <v>0.86439999999999995</v>
      </c>
      <c r="V478" s="22">
        <f t="shared" si="78"/>
        <v>1069.4000000000001</v>
      </c>
      <c r="W478" s="23">
        <v>4.4549999999999999E-5</v>
      </c>
      <c r="X478" s="24">
        <f t="shared" si="79"/>
        <v>227.00636942675158</v>
      </c>
    </row>
    <row r="479" spans="5:24" x14ac:dyDescent="0.3">
      <c r="E479" s="21">
        <v>0.86219999999999997</v>
      </c>
      <c r="F479" s="22">
        <f t="shared" si="70"/>
        <v>1067.1999999999998</v>
      </c>
      <c r="G479" s="23">
        <v>2.438E-5</v>
      </c>
      <c r="H479" s="24">
        <f t="shared" si="72"/>
        <v>124.22929936305731</v>
      </c>
      <c r="I479" s="21">
        <v>0.86219999999999997</v>
      </c>
      <c r="J479" s="22">
        <f t="shared" si="71"/>
        <v>1067.1999999999998</v>
      </c>
      <c r="K479" s="23">
        <v>2.438E-5</v>
      </c>
      <c r="L479" s="22">
        <f t="shared" si="73"/>
        <v>124.22929936305731</v>
      </c>
      <c r="M479" s="21">
        <v>0.86240000000000006</v>
      </c>
      <c r="N479" s="22">
        <f t="shared" si="74"/>
        <v>1067.4000000000001</v>
      </c>
      <c r="O479" s="23">
        <v>4.4039999999999998E-5</v>
      </c>
      <c r="P479" s="22">
        <f t="shared" si="75"/>
        <v>224.4076433121019</v>
      </c>
      <c r="Q479" s="21">
        <v>0.86229999999999996</v>
      </c>
      <c r="R479" s="22">
        <f t="shared" si="76"/>
        <v>1067.3</v>
      </c>
      <c r="S479" s="23">
        <v>3.8810000000000003E-5</v>
      </c>
      <c r="T479" s="24">
        <f t="shared" si="77"/>
        <v>197.7579617834395</v>
      </c>
      <c r="U479" s="23">
        <v>0.86240000000000006</v>
      </c>
      <c r="V479" s="22">
        <f t="shared" si="78"/>
        <v>1067.4000000000001</v>
      </c>
      <c r="W479" s="23">
        <v>4.3970000000000001E-5</v>
      </c>
      <c r="X479" s="24">
        <f t="shared" si="79"/>
        <v>224.05095541401272</v>
      </c>
    </row>
    <row r="480" spans="5:24" x14ac:dyDescent="0.3">
      <c r="E480" s="21">
        <v>0.86019999999999996</v>
      </c>
      <c r="F480" s="22">
        <f t="shared" si="70"/>
        <v>1065.1999999999998</v>
      </c>
      <c r="G480" s="23">
        <v>2.3839999999999999E-5</v>
      </c>
      <c r="H480" s="24">
        <f t="shared" si="72"/>
        <v>121.47770700636943</v>
      </c>
      <c r="I480" s="21">
        <v>0.86019999999999996</v>
      </c>
      <c r="J480" s="22">
        <f t="shared" si="71"/>
        <v>1065.1999999999998</v>
      </c>
      <c r="K480" s="23">
        <v>2.3839999999999999E-5</v>
      </c>
      <c r="L480" s="22">
        <f t="shared" si="73"/>
        <v>121.47770700636943</v>
      </c>
      <c r="M480" s="21">
        <v>0.86040000000000005</v>
      </c>
      <c r="N480" s="22">
        <f t="shared" si="74"/>
        <v>1065.4000000000001</v>
      </c>
      <c r="O480" s="23">
        <v>4.3269999999999997E-5</v>
      </c>
      <c r="P480" s="22">
        <f t="shared" si="75"/>
        <v>220.484076433121</v>
      </c>
      <c r="Q480" s="21">
        <v>0.86029999999999995</v>
      </c>
      <c r="R480" s="22">
        <f t="shared" si="76"/>
        <v>1065.3</v>
      </c>
      <c r="S480" s="23">
        <v>3.8250000000000001E-5</v>
      </c>
      <c r="T480" s="24">
        <f t="shared" si="77"/>
        <v>194.90445859872611</v>
      </c>
      <c r="U480" s="23">
        <v>0.86040000000000005</v>
      </c>
      <c r="V480" s="22">
        <f t="shared" si="78"/>
        <v>1065.4000000000001</v>
      </c>
      <c r="W480" s="23">
        <v>4.3409999999999999E-5</v>
      </c>
      <c r="X480" s="24">
        <f t="shared" si="79"/>
        <v>221.19745222929933</v>
      </c>
    </row>
    <row r="481" spans="5:24" x14ac:dyDescent="0.3">
      <c r="E481" s="21">
        <v>0.85829999999999995</v>
      </c>
      <c r="F481" s="22">
        <f t="shared" si="70"/>
        <v>1063.3</v>
      </c>
      <c r="G481" s="23">
        <v>2.3289999999999999E-5</v>
      </c>
      <c r="H481" s="24">
        <f t="shared" si="72"/>
        <v>118.67515923566879</v>
      </c>
      <c r="I481" s="21">
        <v>0.85829999999999995</v>
      </c>
      <c r="J481" s="22">
        <f t="shared" si="71"/>
        <v>1063.3</v>
      </c>
      <c r="K481" s="23">
        <v>2.3289999999999999E-5</v>
      </c>
      <c r="L481" s="22">
        <f t="shared" si="73"/>
        <v>118.67515923566879</v>
      </c>
      <c r="M481" s="21">
        <v>0.85840000000000005</v>
      </c>
      <c r="N481" s="22">
        <f t="shared" si="74"/>
        <v>1063.4000000000001</v>
      </c>
      <c r="O481" s="23">
        <v>4.2559999999999999E-5</v>
      </c>
      <c r="P481" s="22">
        <f t="shared" si="75"/>
        <v>216.86624203821657</v>
      </c>
      <c r="Q481" s="21">
        <v>0.85840000000000005</v>
      </c>
      <c r="R481" s="22">
        <f t="shared" si="76"/>
        <v>1063.4000000000001</v>
      </c>
      <c r="S481" s="23">
        <v>3.7719999999999998E-5</v>
      </c>
      <c r="T481" s="24">
        <f t="shared" si="77"/>
        <v>192.20382165605093</v>
      </c>
      <c r="U481" s="23">
        <v>0.85840000000000005</v>
      </c>
      <c r="V481" s="22">
        <f t="shared" si="78"/>
        <v>1063.4000000000001</v>
      </c>
      <c r="W481" s="23">
        <v>4.2889999999999998E-5</v>
      </c>
      <c r="X481" s="24">
        <f t="shared" si="79"/>
        <v>218.54777070063693</v>
      </c>
    </row>
    <row r="482" spans="5:24" x14ac:dyDescent="0.3">
      <c r="E482" s="21">
        <v>0.85619999999999996</v>
      </c>
      <c r="F482" s="22">
        <f t="shared" si="70"/>
        <v>1061.1999999999998</v>
      </c>
      <c r="G482" s="23">
        <v>2.2739999999999999E-5</v>
      </c>
      <c r="H482" s="24">
        <f t="shared" si="72"/>
        <v>115.87261146496814</v>
      </c>
      <c r="I482" s="21">
        <v>0.85619999999999996</v>
      </c>
      <c r="J482" s="22">
        <f t="shared" si="71"/>
        <v>1061.1999999999998</v>
      </c>
      <c r="K482" s="23">
        <v>2.2739999999999999E-5</v>
      </c>
      <c r="L482" s="22">
        <f t="shared" si="73"/>
        <v>115.87261146496814</v>
      </c>
      <c r="M482" s="21">
        <v>0.85629999999999995</v>
      </c>
      <c r="N482" s="22">
        <f t="shared" si="74"/>
        <v>1061.3</v>
      </c>
      <c r="O482" s="23">
        <v>4.1909999999999997E-5</v>
      </c>
      <c r="P482" s="22">
        <f t="shared" si="75"/>
        <v>213.55414012738851</v>
      </c>
      <c r="Q482" s="21">
        <v>0.85629999999999995</v>
      </c>
      <c r="R482" s="22">
        <f t="shared" si="76"/>
        <v>1061.3</v>
      </c>
      <c r="S482" s="23">
        <v>3.7240000000000003E-5</v>
      </c>
      <c r="T482" s="24">
        <f t="shared" si="77"/>
        <v>189.7579617834395</v>
      </c>
      <c r="U482" s="23">
        <v>0.85640000000000005</v>
      </c>
      <c r="V482" s="22">
        <f t="shared" si="78"/>
        <v>1061.4000000000001</v>
      </c>
      <c r="W482" s="23">
        <v>4.2389999999999999E-5</v>
      </c>
      <c r="X482" s="24">
        <f t="shared" si="79"/>
        <v>216</v>
      </c>
    </row>
    <row r="483" spans="5:24" x14ac:dyDescent="0.3">
      <c r="E483" s="21">
        <v>0.85419999999999996</v>
      </c>
      <c r="F483" s="22">
        <f t="shared" si="70"/>
        <v>1059.1999999999998</v>
      </c>
      <c r="G483" s="23">
        <v>2.2180000000000001E-5</v>
      </c>
      <c r="H483" s="24">
        <f t="shared" si="72"/>
        <v>113.01910828025477</v>
      </c>
      <c r="I483" s="21">
        <v>0.85419999999999996</v>
      </c>
      <c r="J483" s="22">
        <f t="shared" si="71"/>
        <v>1059.1999999999998</v>
      </c>
      <c r="K483" s="23">
        <v>2.2180000000000001E-5</v>
      </c>
      <c r="L483" s="22">
        <f t="shared" si="73"/>
        <v>113.01910828025477</v>
      </c>
      <c r="M483" s="21">
        <v>0.85440000000000005</v>
      </c>
      <c r="N483" s="22">
        <f t="shared" si="74"/>
        <v>1059.4000000000001</v>
      </c>
      <c r="O483" s="23">
        <v>4.1329999999999999E-5</v>
      </c>
      <c r="P483" s="22">
        <f t="shared" si="75"/>
        <v>210.59872611464965</v>
      </c>
      <c r="Q483" s="21">
        <v>0.85429999999999995</v>
      </c>
      <c r="R483" s="22">
        <f t="shared" si="76"/>
        <v>1059.3</v>
      </c>
      <c r="S483" s="23">
        <v>3.6779999999999997E-5</v>
      </c>
      <c r="T483" s="24">
        <f t="shared" si="77"/>
        <v>187.41401273885347</v>
      </c>
      <c r="U483" s="23">
        <v>0.85429999999999995</v>
      </c>
      <c r="V483" s="22">
        <f t="shared" si="78"/>
        <v>1059.3</v>
      </c>
      <c r="W483" s="23">
        <v>4.1919999999999998E-5</v>
      </c>
      <c r="X483" s="24">
        <f t="shared" si="79"/>
        <v>213.60509554140128</v>
      </c>
    </row>
    <row r="484" spans="5:24" x14ac:dyDescent="0.3">
      <c r="E484" s="21">
        <v>0.85219999999999996</v>
      </c>
      <c r="F484" s="22">
        <f t="shared" si="70"/>
        <v>1057.1999999999998</v>
      </c>
      <c r="G484" s="23">
        <v>2.16E-5</v>
      </c>
      <c r="H484" s="24">
        <f t="shared" si="72"/>
        <v>110.06369426751593</v>
      </c>
      <c r="I484" s="21">
        <v>0.85219999999999996</v>
      </c>
      <c r="J484" s="22">
        <f t="shared" si="71"/>
        <v>1057.1999999999998</v>
      </c>
      <c r="K484" s="23">
        <v>2.16E-5</v>
      </c>
      <c r="L484" s="22">
        <f t="shared" si="73"/>
        <v>110.06369426751593</v>
      </c>
      <c r="M484" s="21">
        <v>0.85240000000000005</v>
      </c>
      <c r="N484" s="22">
        <f t="shared" si="74"/>
        <v>1057.4000000000001</v>
      </c>
      <c r="O484" s="23">
        <v>4.0819999999999999E-5</v>
      </c>
      <c r="P484" s="22">
        <f t="shared" si="75"/>
        <v>208</v>
      </c>
      <c r="Q484" s="21">
        <v>0.85229999999999995</v>
      </c>
      <c r="R484" s="22">
        <f t="shared" si="76"/>
        <v>1057.3</v>
      </c>
      <c r="S484" s="23">
        <v>3.6340000000000001E-5</v>
      </c>
      <c r="T484" s="24">
        <f t="shared" si="77"/>
        <v>185.171974522293</v>
      </c>
      <c r="U484" s="23">
        <v>0.85240000000000005</v>
      </c>
      <c r="V484" s="22">
        <f t="shared" si="78"/>
        <v>1057.4000000000001</v>
      </c>
      <c r="W484" s="23">
        <v>4.1459999999999999E-5</v>
      </c>
      <c r="X484" s="24">
        <f t="shared" si="79"/>
        <v>211.26114649681529</v>
      </c>
    </row>
    <row r="485" spans="5:24" x14ac:dyDescent="0.3">
      <c r="E485" s="21">
        <v>0.85019999999999996</v>
      </c>
      <c r="F485" s="22">
        <f t="shared" si="70"/>
        <v>1055.1999999999998</v>
      </c>
      <c r="G485" s="23">
        <v>2.101E-5</v>
      </c>
      <c r="H485" s="24">
        <f t="shared" si="72"/>
        <v>107.05732484076434</v>
      </c>
      <c r="I485" s="21">
        <v>0.85019999999999996</v>
      </c>
      <c r="J485" s="22">
        <f t="shared" si="71"/>
        <v>1055.1999999999998</v>
      </c>
      <c r="K485" s="23">
        <v>2.101E-5</v>
      </c>
      <c r="L485" s="22">
        <f t="shared" si="73"/>
        <v>107.05732484076434</v>
      </c>
      <c r="M485" s="21">
        <v>0.85040000000000004</v>
      </c>
      <c r="N485" s="22">
        <f t="shared" si="74"/>
        <v>1055.4000000000001</v>
      </c>
      <c r="O485" s="23">
        <v>4.0399999999999999E-5</v>
      </c>
      <c r="P485" s="22">
        <f t="shared" si="75"/>
        <v>205.85987261146497</v>
      </c>
      <c r="Q485" s="21">
        <v>0.85040000000000004</v>
      </c>
      <c r="R485" s="22">
        <f t="shared" si="76"/>
        <v>1055.4000000000001</v>
      </c>
      <c r="S485" s="23">
        <v>3.5899999999999998E-5</v>
      </c>
      <c r="T485" s="24">
        <f t="shared" si="77"/>
        <v>182.92993630573247</v>
      </c>
      <c r="U485" s="23">
        <v>0.85040000000000004</v>
      </c>
      <c r="V485" s="22">
        <f t="shared" si="78"/>
        <v>1055.4000000000001</v>
      </c>
      <c r="W485" s="23">
        <v>4.1019999999999997E-5</v>
      </c>
      <c r="X485" s="24">
        <f t="shared" si="79"/>
        <v>209.01910828025476</v>
      </c>
    </row>
    <row r="486" spans="5:24" x14ac:dyDescent="0.3">
      <c r="E486" s="21">
        <v>0.84830000000000005</v>
      </c>
      <c r="F486" s="22">
        <f t="shared" si="70"/>
        <v>1053.3000000000002</v>
      </c>
      <c r="G486" s="23">
        <v>2.0409999999999999E-5</v>
      </c>
      <c r="H486" s="24">
        <f t="shared" si="72"/>
        <v>104</v>
      </c>
      <c r="I486" s="21">
        <v>0.84830000000000005</v>
      </c>
      <c r="J486" s="22">
        <f t="shared" si="71"/>
        <v>1053.3000000000002</v>
      </c>
      <c r="K486" s="23">
        <v>2.0409999999999999E-5</v>
      </c>
      <c r="L486" s="22">
        <f t="shared" si="73"/>
        <v>104</v>
      </c>
      <c r="M486" s="21">
        <v>0.84840000000000004</v>
      </c>
      <c r="N486" s="22">
        <f t="shared" si="74"/>
        <v>1053.4000000000001</v>
      </c>
      <c r="O486" s="23">
        <v>4.0059999999999999E-5</v>
      </c>
      <c r="P486" s="22">
        <f t="shared" si="75"/>
        <v>204.12738853503186</v>
      </c>
      <c r="Q486" s="21">
        <v>0.84830000000000005</v>
      </c>
      <c r="R486" s="22">
        <f t="shared" si="76"/>
        <v>1053.3000000000002</v>
      </c>
      <c r="S486" s="23">
        <v>3.5479999999999999E-5</v>
      </c>
      <c r="T486" s="24">
        <f t="shared" si="77"/>
        <v>180.78980891719743</v>
      </c>
      <c r="U486" s="23">
        <v>0.84840000000000004</v>
      </c>
      <c r="V486" s="22">
        <f t="shared" si="78"/>
        <v>1053.4000000000001</v>
      </c>
      <c r="W486" s="23">
        <v>4.0590000000000003E-5</v>
      </c>
      <c r="X486" s="24">
        <f t="shared" si="79"/>
        <v>206.82802547770703</v>
      </c>
    </row>
    <row r="487" spans="5:24" x14ac:dyDescent="0.3">
      <c r="E487" s="21">
        <v>0.84630000000000005</v>
      </c>
      <c r="F487" s="22">
        <f t="shared" si="70"/>
        <v>1051.3000000000002</v>
      </c>
      <c r="G487" s="23">
        <v>1.982E-5</v>
      </c>
      <c r="H487" s="24">
        <f t="shared" si="72"/>
        <v>100.99363057324841</v>
      </c>
      <c r="I487" s="21">
        <v>0.84630000000000005</v>
      </c>
      <c r="J487" s="22">
        <f t="shared" si="71"/>
        <v>1051.3000000000002</v>
      </c>
      <c r="K487" s="23">
        <v>1.982E-5</v>
      </c>
      <c r="L487" s="22">
        <f t="shared" si="73"/>
        <v>100.99363057324841</v>
      </c>
      <c r="M487" s="21">
        <v>0.84640000000000004</v>
      </c>
      <c r="N487" s="22">
        <f t="shared" si="74"/>
        <v>1051.4000000000001</v>
      </c>
      <c r="O487" s="23">
        <v>3.9799999999999998E-5</v>
      </c>
      <c r="P487" s="22">
        <f t="shared" si="75"/>
        <v>202.80254777070061</v>
      </c>
      <c r="Q487" s="21">
        <v>0.84630000000000005</v>
      </c>
      <c r="R487" s="22">
        <f t="shared" si="76"/>
        <v>1051.3000000000002</v>
      </c>
      <c r="S487" s="23">
        <v>3.5049999999999998E-5</v>
      </c>
      <c r="T487" s="24">
        <f t="shared" si="77"/>
        <v>178.59872611464965</v>
      </c>
      <c r="U487" s="23">
        <v>0.84640000000000004</v>
      </c>
      <c r="V487" s="22">
        <f t="shared" si="78"/>
        <v>1051.4000000000001</v>
      </c>
      <c r="W487" s="23">
        <v>4.0179999999999998E-5</v>
      </c>
      <c r="X487" s="24">
        <f t="shared" si="79"/>
        <v>204.73885350318471</v>
      </c>
    </row>
    <row r="488" spans="5:24" x14ac:dyDescent="0.3">
      <c r="E488" s="21">
        <v>0.84430000000000005</v>
      </c>
      <c r="F488" s="22">
        <f t="shared" si="70"/>
        <v>1049.3000000000002</v>
      </c>
      <c r="G488" s="23">
        <v>1.9230000000000001E-5</v>
      </c>
      <c r="H488" s="24">
        <f t="shared" si="72"/>
        <v>97.98726114649682</v>
      </c>
      <c r="I488" s="21">
        <v>0.84430000000000005</v>
      </c>
      <c r="J488" s="22">
        <f t="shared" si="71"/>
        <v>1049.3000000000002</v>
      </c>
      <c r="K488" s="23">
        <v>1.9230000000000001E-5</v>
      </c>
      <c r="L488" s="22">
        <f t="shared" si="73"/>
        <v>97.98726114649682</v>
      </c>
      <c r="M488" s="21">
        <v>0.84440000000000004</v>
      </c>
      <c r="N488" s="22">
        <f t="shared" si="74"/>
        <v>1049.4000000000001</v>
      </c>
      <c r="O488" s="23">
        <v>3.9619999999999997E-5</v>
      </c>
      <c r="P488" s="22">
        <f t="shared" si="75"/>
        <v>201.88535031847132</v>
      </c>
      <c r="Q488" s="21">
        <v>0.84430000000000005</v>
      </c>
      <c r="R488" s="22">
        <f t="shared" si="76"/>
        <v>1049.3000000000002</v>
      </c>
      <c r="S488" s="23">
        <v>3.4619999999999997E-5</v>
      </c>
      <c r="T488" s="24">
        <f t="shared" si="77"/>
        <v>176.4076433121019</v>
      </c>
      <c r="U488" s="23">
        <v>0.84430000000000005</v>
      </c>
      <c r="V488" s="22">
        <f t="shared" si="78"/>
        <v>1049.3000000000002</v>
      </c>
      <c r="W488" s="23">
        <v>3.977E-5</v>
      </c>
      <c r="X488" s="24">
        <f t="shared" si="79"/>
        <v>202.64968152866243</v>
      </c>
    </row>
    <row r="489" spans="5:24" x14ac:dyDescent="0.3">
      <c r="E489" s="21">
        <v>0.84230000000000005</v>
      </c>
      <c r="F489" s="22">
        <f t="shared" si="70"/>
        <v>1047.3000000000002</v>
      </c>
      <c r="G489" s="23">
        <v>1.8649999999999999E-5</v>
      </c>
      <c r="H489" s="24">
        <f t="shared" si="72"/>
        <v>95.03184713375795</v>
      </c>
      <c r="I489" s="21">
        <v>0.84230000000000005</v>
      </c>
      <c r="J489" s="22">
        <f t="shared" si="71"/>
        <v>1047.3000000000002</v>
      </c>
      <c r="K489" s="23">
        <v>1.8649999999999999E-5</v>
      </c>
      <c r="L489" s="22">
        <f t="shared" si="73"/>
        <v>95.03184713375795</v>
      </c>
      <c r="M489" s="21">
        <v>0.84240000000000004</v>
      </c>
      <c r="N489" s="22">
        <f t="shared" si="74"/>
        <v>1047.4000000000001</v>
      </c>
      <c r="O489" s="23">
        <v>3.9520000000000001E-5</v>
      </c>
      <c r="P489" s="22">
        <f t="shared" si="75"/>
        <v>201.37579617834396</v>
      </c>
      <c r="Q489" s="21">
        <v>0.84230000000000005</v>
      </c>
      <c r="R489" s="22">
        <f t="shared" si="76"/>
        <v>1047.3000000000002</v>
      </c>
      <c r="S489" s="23">
        <v>3.4199999999999998E-5</v>
      </c>
      <c r="T489" s="24">
        <f t="shared" si="77"/>
        <v>174.26751592356686</v>
      </c>
      <c r="U489" s="23">
        <v>0.84230000000000005</v>
      </c>
      <c r="V489" s="22">
        <f t="shared" si="78"/>
        <v>1047.3000000000002</v>
      </c>
      <c r="W489" s="23">
        <v>3.9369999999999997E-5</v>
      </c>
      <c r="X489" s="24">
        <f t="shared" si="79"/>
        <v>200.61146496815286</v>
      </c>
    </row>
    <row r="490" spans="5:24" x14ac:dyDescent="0.3">
      <c r="E490" s="21">
        <v>0.84030000000000005</v>
      </c>
      <c r="F490" s="22">
        <f t="shared" si="70"/>
        <v>1045.3000000000002</v>
      </c>
      <c r="G490" s="23">
        <v>1.8110000000000001E-5</v>
      </c>
      <c r="H490" s="24">
        <f t="shared" si="72"/>
        <v>92.280254777070056</v>
      </c>
      <c r="I490" s="21">
        <v>0.84030000000000005</v>
      </c>
      <c r="J490" s="22">
        <f t="shared" si="71"/>
        <v>1045.3000000000002</v>
      </c>
      <c r="K490" s="23">
        <v>1.8110000000000001E-5</v>
      </c>
      <c r="L490" s="22">
        <f t="shared" si="73"/>
        <v>92.280254777070056</v>
      </c>
      <c r="M490" s="21">
        <v>0.84040000000000004</v>
      </c>
      <c r="N490" s="22">
        <f t="shared" si="74"/>
        <v>1045.4000000000001</v>
      </c>
      <c r="O490" s="23">
        <v>3.9480000000000001E-5</v>
      </c>
      <c r="P490" s="22">
        <f t="shared" si="75"/>
        <v>201.171974522293</v>
      </c>
      <c r="Q490" s="21">
        <v>0.84030000000000005</v>
      </c>
      <c r="R490" s="22">
        <f t="shared" si="76"/>
        <v>1045.3000000000002</v>
      </c>
      <c r="S490" s="23">
        <v>3.3779999999999998E-5</v>
      </c>
      <c r="T490" s="24">
        <f t="shared" si="77"/>
        <v>172.12738853503186</v>
      </c>
      <c r="U490" s="23">
        <v>0.84040000000000004</v>
      </c>
      <c r="V490" s="22">
        <f t="shared" si="78"/>
        <v>1045.4000000000001</v>
      </c>
      <c r="W490" s="23">
        <v>3.8980000000000003E-5</v>
      </c>
      <c r="X490" s="24">
        <f t="shared" si="79"/>
        <v>198.62420382165607</v>
      </c>
    </row>
    <row r="491" spans="5:24" x14ac:dyDescent="0.3">
      <c r="E491" s="21">
        <v>0.83830000000000005</v>
      </c>
      <c r="F491" s="22">
        <f t="shared" si="70"/>
        <v>1043.3000000000002</v>
      </c>
      <c r="G491" s="23">
        <v>1.7600000000000001E-5</v>
      </c>
      <c r="H491" s="24">
        <f t="shared" si="72"/>
        <v>89.681528662420391</v>
      </c>
      <c r="I491" s="21">
        <v>0.83830000000000005</v>
      </c>
      <c r="J491" s="22">
        <f t="shared" si="71"/>
        <v>1043.3000000000002</v>
      </c>
      <c r="K491" s="23">
        <v>1.7600000000000001E-5</v>
      </c>
      <c r="L491" s="22">
        <f t="shared" si="73"/>
        <v>89.681528662420391</v>
      </c>
      <c r="M491" s="21">
        <v>0.83840000000000003</v>
      </c>
      <c r="N491" s="22">
        <f t="shared" si="74"/>
        <v>1043.4000000000001</v>
      </c>
      <c r="O491" s="23">
        <v>3.9499999999999998E-5</v>
      </c>
      <c r="P491" s="22">
        <f t="shared" si="75"/>
        <v>201.27388535031847</v>
      </c>
      <c r="Q491" s="21">
        <v>0.83830000000000005</v>
      </c>
      <c r="R491" s="22">
        <f t="shared" si="76"/>
        <v>1043.3000000000002</v>
      </c>
      <c r="S491" s="23">
        <v>3.3359999999999999E-5</v>
      </c>
      <c r="T491" s="24">
        <f t="shared" si="77"/>
        <v>169.98726114649679</v>
      </c>
      <c r="U491" s="23">
        <v>0.83840000000000003</v>
      </c>
      <c r="V491" s="22">
        <f t="shared" si="78"/>
        <v>1043.4000000000001</v>
      </c>
      <c r="W491" s="23">
        <v>3.8600000000000003E-5</v>
      </c>
      <c r="X491" s="24">
        <f t="shared" si="79"/>
        <v>196.68789808917197</v>
      </c>
    </row>
    <row r="492" spans="5:24" x14ac:dyDescent="0.3">
      <c r="E492" s="21">
        <v>0.83630000000000004</v>
      </c>
      <c r="F492" s="22">
        <f t="shared" si="70"/>
        <v>1041.3000000000002</v>
      </c>
      <c r="G492" s="23">
        <v>1.7139999999999999E-5</v>
      </c>
      <c r="H492" s="24">
        <f t="shared" si="72"/>
        <v>87.337579617834379</v>
      </c>
      <c r="I492" s="21">
        <v>0.83630000000000004</v>
      </c>
      <c r="J492" s="22">
        <f t="shared" si="71"/>
        <v>1041.3000000000002</v>
      </c>
      <c r="K492" s="23">
        <v>1.7139999999999999E-5</v>
      </c>
      <c r="L492" s="22">
        <f t="shared" si="73"/>
        <v>87.337579617834379</v>
      </c>
      <c r="M492" s="21">
        <v>0.83640000000000003</v>
      </c>
      <c r="N492" s="22">
        <f t="shared" si="74"/>
        <v>1041.4000000000001</v>
      </c>
      <c r="O492" s="23">
        <v>3.9560000000000001E-5</v>
      </c>
      <c r="P492" s="22">
        <f t="shared" si="75"/>
        <v>201.5796178343949</v>
      </c>
      <c r="Q492" s="21">
        <v>0.83640000000000003</v>
      </c>
      <c r="R492" s="22">
        <f t="shared" si="76"/>
        <v>1041.4000000000001</v>
      </c>
      <c r="S492" s="23">
        <v>3.2960000000000003E-5</v>
      </c>
      <c r="T492" s="24">
        <f t="shared" si="77"/>
        <v>167.94904458598725</v>
      </c>
      <c r="U492" s="23">
        <v>0.83630000000000004</v>
      </c>
      <c r="V492" s="22">
        <f t="shared" si="78"/>
        <v>1041.3000000000002</v>
      </c>
      <c r="W492" s="23">
        <v>3.8220000000000003E-5</v>
      </c>
      <c r="X492" s="24">
        <f t="shared" si="79"/>
        <v>194.75159235668792</v>
      </c>
    </row>
    <row r="493" spans="5:24" x14ac:dyDescent="0.3">
      <c r="E493" s="21">
        <v>0.83430000000000004</v>
      </c>
      <c r="F493" s="22">
        <f t="shared" si="70"/>
        <v>1039.3000000000002</v>
      </c>
      <c r="G493" s="23">
        <v>1.6739999999999999E-5</v>
      </c>
      <c r="H493" s="24">
        <f t="shared" si="72"/>
        <v>85.299363057324825</v>
      </c>
      <c r="I493" s="21">
        <v>0.83430000000000004</v>
      </c>
      <c r="J493" s="22">
        <f t="shared" si="71"/>
        <v>1039.3000000000002</v>
      </c>
      <c r="K493" s="23">
        <v>1.6739999999999999E-5</v>
      </c>
      <c r="L493" s="22">
        <f t="shared" si="73"/>
        <v>85.299363057324825</v>
      </c>
      <c r="M493" s="21">
        <v>0.83440000000000003</v>
      </c>
      <c r="N493" s="22">
        <f t="shared" si="74"/>
        <v>1039.4000000000001</v>
      </c>
      <c r="O493" s="23">
        <v>3.9660000000000003E-5</v>
      </c>
      <c r="P493" s="22">
        <f t="shared" si="75"/>
        <v>202.08917197452232</v>
      </c>
      <c r="Q493" s="21">
        <v>0.83440000000000003</v>
      </c>
      <c r="R493" s="22">
        <f t="shared" si="76"/>
        <v>1039.4000000000001</v>
      </c>
      <c r="S493" s="23">
        <v>3.2570000000000002E-5</v>
      </c>
      <c r="T493" s="24">
        <f t="shared" si="77"/>
        <v>165.96178343949043</v>
      </c>
      <c r="U493" s="23">
        <v>0.83440000000000003</v>
      </c>
      <c r="V493" s="22">
        <f t="shared" si="78"/>
        <v>1039.4000000000001</v>
      </c>
      <c r="W493" s="23">
        <v>3.786E-5</v>
      </c>
      <c r="X493" s="24">
        <f t="shared" si="79"/>
        <v>192.91719745222929</v>
      </c>
    </row>
    <row r="494" spans="5:24" x14ac:dyDescent="0.3">
      <c r="E494" s="21">
        <v>0.83230000000000004</v>
      </c>
      <c r="F494" s="22">
        <f t="shared" si="70"/>
        <v>1037.3000000000002</v>
      </c>
      <c r="G494" s="23">
        <v>1.6399999999999999E-5</v>
      </c>
      <c r="H494" s="24">
        <f t="shared" si="72"/>
        <v>83.566878980891715</v>
      </c>
      <c r="I494" s="21">
        <v>0.83230000000000004</v>
      </c>
      <c r="J494" s="22">
        <f t="shared" si="71"/>
        <v>1037.3000000000002</v>
      </c>
      <c r="K494" s="23">
        <v>1.6399999999999999E-5</v>
      </c>
      <c r="L494" s="22">
        <f t="shared" si="73"/>
        <v>83.566878980891715</v>
      </c>
      <c r="M494" s="21">
        <v>0.83230000000000004</v>
      </c>
      <c r="N494" s="22">
        <f t="shared" si="74"/>
        <v>1037.3000000000002</v>
      </c>
      <c r="O494" s="23">
        <v>3.977E-5</v>
      </c>
      <c r="P494" s="22">
        <f t="shared" si="75"/>
        <v>202.64968152866243</v>
      </c>
      <c r="Q494" s="21">
        <v>0.83230000000000004</v>
      </c>
      <c r="R494" s="22">
        <f t="shared" si="76"/>
        <v>1037.3000000000002</v>
      </c>
      <c r="S494" s="23">
        <v>3.2199999999999997E-5</v>
      </c>
      <c r="T494" s="24">
        <f t="shared" si="77"/>
        <v>164.07643312101908</v>
      </c>
      <c r="U494" s="23">
        <v>0.83230000000000004</v>
      </c>
      <c r="V494" s="22">
        <f t="shared" si="78"/>
        <v>1037.3000000000002</v>
      </c>
      <c r="W494" s="23">
        <v>3.752E-5</v>
      </c>
      <c r="X494" s="24">
        <f t="shared" si="79"/>
        <v>191.18471337579618</v>
      </c>
    </row>
    <row r="495" spans="5:24" x14ac:dyDescent="0.3">
      <c r="E495" s="21">
        <v>0.83030000000000004</v>
      </c>
      <c r="F495" s="22">
        <f t="shared" si="70"/>
        <v>1035.3000000000002</v>
      </c>
      <c r="G495" s="23">
        <v>1.613E-5</v>
      </c>
      <c r="H495" s="24">
        <f t="shared" si="72"/>
        <v>82.191082802547768</v>
      </c>
      <c r="I495" s="21">
        <v>0.83030000000000004</v>
      </c>
      <c r="J495" s="22">
        <f t="shared" si="71"/>
        <v>1035.3000000000002</v>
      </c>
      <c r="K495" s="23">
        <v>1.613E-5</v>
      </c>
      <c r="L495" s="22">
        <f t="shared" si="73"/>
        <v>82.191082802547768</v>
      </c>
      <c r="M495" s="21">
        <v>0.83030000000000004</v>
      </c>
      <c r="N495" s="22">
        <f t="shared" si="74"/>
        <v>1035.3000000000002</v>
      </c>
      <c r="O495" s="23">
        <v>3.9879999999999998E-5</v>
      </c>
      <c r="P495" s="22">
        <f t="shared" si="75"/>
        <v>203.21019108280251</v>
      </c>
      <c r="Q495" s="21">
        <v>0.83030000000000004</v>
      </c>
      <c r="R495" s="22">
        <f t="shared" si="76"/>
        <v>1035.3000000000002</v>
      </c>
      <c r="S495" s="23">
        <v>3.1860000000000003E-5</v>
      </c>
      <c r="T495" s="24">
        <f t="shared" si="77"/>
        <v>162.343949044586</v>
      </c>
      <c r="U495" s="23">
        <v>0.83030000000000004</v>
      </c>
      <c r="V495" s="22">
        <f t="shared" si="78"/>
        <v>1035.3000000000002</v>
      </c>
      <c r="W495" s="23">
        <v>3.718E-5</v>
      </c>
      <c r="X495" s="24">
        <f t="shared" si="79"/>
        <v>189.45222929936304</v>
      </c>
    </row>
    <row r="496" spans="5:24" x14ac:dyDescent="0.3">
      <c r="E496" s="21">
        <v>0.82830000000000004</v>
      </c>
      <c r="F496" s="22">
        <f t="shared" si="70"/>
        <v>1033.3000000000002</v>
      </c>
      <c r="G496" s="23">
        <v>1.5950000000000001E-5</v>
      </c>
      <c r="H496" s="24">
        <f t="shared" si="72"/>
        <v>81.27388535031848</v>
      </c>
      <c r="I496" s="21">
        <v>0.82830000000000004</v>
      </c>
      <c r="J496" s="22">
        <f t="shared" si="71"/>
        <v>1033.3000000000002</v>
      </c>
      <c r="K496" s="23">
        <v>1.5950000000000001E-5</v>
      </c>
      <c r="L496" s="22">
        <f t="shared" si="73"/>
        <v>81.27388535031848</v>
      </c>
      <c r="M496" s="21">
        <v>0.82840000000000003</v>
      </c>
      <c r="N496" s="22">
        <f t="shared" si="74"/>
        <v>1033.4000000000001</v>
      </c>
      <c r="O496" s="23">
        <v>3.998E-5</v>
      </c>
      <c r="P496" s="22">
        <f t="shared" si="75"/>
        <v>203.7197452229299</v>
      </c>
      <c r="Q496" s="21">
        <v>0.82840000000000003</v>
      </c>
      <c r="R496" s="22">
        <f t="shared" si="76"/>
        <v>1033.4000000000001</v>
      </c>
      <c r="S496" s="23">
        <v>3.1550000000000001E-5</v>
      </c>
      <c r="T496" s="24">
        <f t="shared" si="77"/>
        <v>160.76433121019107</v>
      </c>
      <c r="U496" s="23">
        <v>0.82830000000000004</v>
      </c>
      <c r="V496" s="22">
        <f t="shared" si="78"/>
        <v>1033.3000000000002</v>
      </c>
      <c r="W496" s="23">
        <v>3.6869999999999998E-5</v>
      </c>
      <c r="X496" s="24">
        <f t="shared" si="79"/>
        <v>187.87261146496814</v>
      </c>
    </row>
    <row r="497" spans="5:24" x14ac:dyDescent="0.3">
      <c r="E497" s="21">
        <v>0.82630000000000003</v>
      </c>
      <c r="F497" s="22">
        <f t="shared" si="70"/>
        <v>1031.3000000000002</v>
      </c>
      <c r="G497" s="23">
        <v>1.5829999999999999E-5</v>
      </c>
      <c r="H497" s="24">
        <f t="shared" si="72"/>
        <v>80.662420382165607</v>
      </c>
      <c r="I497" s="21">
        <v>0.82630000000000003</v>
      </c>
      <c r="J497" s="22">
        <f t="shared" si="71"/>
        <v>1031.3000000000002</v>
      </c>
      <c r="K497" s="23">
        <v>1.5829999999999999E-5</v>
      </c>
      <c r="L497" s="22">
        <f t="shared" si="73"/>
        <v>80.662420382165607</v>
      </c>
      <c r="M497" s="21">
        <v>0.82640000000000002</v>
      </c>
      <c r="N497" s="22">
        <f t="shared" si="74"/>
        <v>1031.4000000000001</v>
      </c>
      <c r="O497" s="23">
        <v>4.0049999999999998E-5</v>
      </c>
      <c r="P497" s="22">
        <f t="shared" si="75"/>
        <v>204.07643312101908</v>
      </c>
      <c r="Q497" s="21">
        <v>0.82640000000000002</v>
      </c>
      <c r="R497" s="22">
        <f t="shared" si="76"/>
        <v>1031.4000000000001</v>
      </c>
      <c r="S497" s="23">
        <v>3.1269999999999997E-5</v>
      </c>
      <c r="T497" s="24">
        <f t="shared" si="77"/>
        <v>159.33757961783436</v>
      </c>
      <c r="U497" s="23">
        <v>0.82640000000000002</v>
      </c>
      <c r="V497" s="22">
        <f t="shared" si="78"/>
        <v>1031.4000000000001</v>
      </c>
      <c r="W497" s="23">
        <v>3.6569999999999997E-5</v>
      </c>
      <c r="X497" s="24">
        <f t="shared" si="79"/>
        <v>186.34394904458597</v>
      </c>
    </row>
    <row r="498" spans="5:24" x14ac:dyDescent="0.3">
      <c r="E498" s="21">
        <v>0.82430000000000003</v>
      </c>
      <c r="F498" s="22">
        <f t="shared" si="70"/>
        <v>1029.3000000000002</v>
      </c>
      <c r="G498" s="23">
        <v>1.579E-5</v>
      </c>
      <c r="H498" s="24">
        <f t="shared" si="72"/>
        <v>80.458598726114644</v>
      </c>
      <c r="I498" s="21">
        <v>0.82430000000000003</v>
      </c>
      <c r="J498" s="22">
        <f t="shared" si="71"/>
        <v>1029.3000000000002</v>
      </c>
      <c r="K498" s="23">
        <v>1.579E-5</v>
      </c>
      <c r="L498" s="22">
        <f t="shared" si="73"/>
        <v>80.458598726114644</v>
      </c>
      <c r="M498" s="21">
        <v>0.82440000000000002</v>
      </c>
      <c r="N498" s="22">
        <f t="shared" si="74"/>
        <v>1029.4000000000001</v>
      </c>
      <c r="O498" s="23">
        <v>4.0089999999999997E-5</v>
      </c>
      <c r="P498" s="22">
        <f t="shared" si="75"/>
        <v>204.28025477707004</v>
      </c>
      <c r="Q498" s="21">
        <v>0.82430000000000003</v>
      </c>
      <c r="R498" s="22">
        <f t="shared" si="76"/>
        <v>1029.3000000000002</v>
      </c>
      <c r="S498" s="23">
        <v>3.1019999999999998E-5</v>
      </c>
      <c r="T498" s="24">
        <f t="shared" si="77"/>
        <v>158.0636942675159</v>
      </c>
      <c r="U498" s="23">
        <v>0.82440000000000002</v>
      </c>
      <c r="V498" s="22">
        <f t="shared" si="78"/>
        <v>1029.4000000000001</v>
      </c>
      <c r="W498" s="23">
        <v>3.629E-5</v>
      </c>
      <c r="X498" s="24">
        <f t="shared" si="79"/>
        <v>184.91719745222929</v>
      </c>
    </row>
    <row r="499" spans="5:24" x14ac:dyDescent="0.3">
      <c r="E499" s="21">
        <v>0.82230000000000003</v>
      </c>
      <c r="F499" s="22">
        <f t="shared" si="70"/>
        <v>1027.3000000000002</v>
      </c>
      <c r="G499" s="23">
        <v>1.5829999999999999E-5</v>
      </c>
      <c r="H499" s="24">
        <f t="shared" si="72"/>
        <v>80.662420382165607</v>
      </c>
      <c r="I499" s="21">
        <v>0.82230000000000003</v>
      </c>
      <c r="J499" s="22">
        <f t="shared" si="71"/>
        <v>1027.3000000000002</v>
      </c>
      <c r="K499" s="23">
        <v>1.5829999999999999E-5</v>
      </c>
      <c r="L499" s="22">
        <f t="shared" si="73"/>
        <v>80.662420382165607</v>
      </c>
      <c r="M499" s="21">
        <v>0.82240000000000002</v>
      </c>
      <c r="N499" s="22">
        <f t="shared" si="74"/>
        <v>1027.4000000000001</v>
      </c>
      <c r="O499" s="23">
        <v>4.0080000000000003E-5</v>
      </c>
      <c r="P499" s="22">
        <f t="shared" si="75"/>
        <v>204.22929936305735</v>
      </c>
      <c r="Q499" s="21">
        <v>0.82240000000000002</v>
      </c>
      <c r="R499" s="22">
        <f t="shared" si="76"/>
        <v>1027.4000000000001</v>
      </c>
      <c r="S499" s="23">
        <v>3.0800000000000003E-5</v>
      </c>
      <c r="T499" s="24">
        <f t="shared" si="77"/>
        <v>156.94267515923568</v>
      </c>
      <c r="U499" s="23">
        <v>0.82240000000000002</v>
      </c>
      <c r="V499" s="22">
        <f t="shared" si="78"/>
        <v>1027.4000000000001</v>
      </c>
      <c r="W499" s="23">
        <v>3.6029999999999999E-5</v>
      </c>
      <c r="X499" s="24">
        <f t="shared" si="79"/>
        <v>183.59235668789808</v>
      </c>
    </row>
    <row r="500" spans="5:24" x14ac:dyDescent="0.3">
      <c r="E500" s="21">
        <v>0.82030000000000003</v>
      </c>
      <c r="F500" s="22">
        <f t="shared" si="70"/>
        <v>1025.3000000000002</v>
      </c>
      <c r="G500" s="23">
        <v>1.592E-5</v>
      </c>
      <c r="H500" s="24">
        <f t="shared" si="72"/>
        <v>81.121019108280251</v>
      </c>
      <c r="I500" s="21">
        <v>0.82030000000000003</v>
      </c>
      <c r="J500" s="22">
        <f t="shared" si="71"/>
        <v>1025.3000000000002</v>
      </c>
      <c r="K500" s="23">
        <v>1.592E-5</v>
      </c>
      <c r="L500" s="22">
        <f t="shared" si="73"/>
        <v>81.121019108280251</v>
      </c>
      <c r="M500" s="21">
        <v>0.82040000000000002</v>
      </c>
      <c r="N500" s="22">
        <f t="shared" si="74"/>
        <v>1025.4000000000001</v>
      </c>
      <c r="O500" s="23">
        <v>4.0030000000000001E-5</v>
      </c>
      <c r="P500" s="22">
        <f t="shared" si="75"/>
        <v>203.97452229299364</v>
      </c>
      <c r="Q500" s="21">
        <v>0.82040000000000002</v>
      </c>
      <c r="R500" s="22">
        <f t="shared" si="76"/>
        <v>1025.4000000000001</v>
      </c>
      <c r="S500" s="23">
        <v>3.061E-5</v>
      </c>
      <c r="T500" s="24">
        <f t="shared" si="77"/>
        <v>155.97452229299361</v>
      </c>
      <c r="U500" s="23">
        <v>0.82040000000000002</v>
      </c>
      <c r="V500" s="22">
        <f t="shared" si="78"/>
        <v>1025.4000000000001</v>
      </c>
      <c r="W500" s="23">
        <v>3.578E-5</v>
      </c>
      <c r="X500" s="24">
        <f t="shared" si="79"/>
        <v>182.31847133757961</v>
      </c>
    </row>
    <row r="501" spans="5:24" x14ac:dyDescent="0.3">
      <c r="E501" s="21">
        <v>0.81830000000000003</v>
      </c>
      <c r="F501" s="22">
        <f t="shared" si="70"/>
        <v>1023.3000000000001</v>
      </c>
      <c r="G501" s="23">
        <v>1.607E-5</v>
      </c>
      <c r="H501" s="24">
        <f t="shared" si="72"/>
        <v>81.885350318471339</v>
      </c>
      <c r="I501" s="21">
        <v>0.81830000000000003</v>
      </c>
      <c r="J501" s="22">
        <f t="shared" si="71"/>
        <v>1023.3000000000001</v>
      </c>
      <c r="K501" s="23">
        <v>1.607E-5</v>
      </c>
      <c r="L501" s="22">
        <f t="shared" si="73"/>
        <v>81.885350318471339</v>
      </c>
      <c r="M501" s="21">
        <v>0.81840000000000002</v>
      </c>
      <c r="N501" s="22">
        <f t="shared" si="74"/>
        <v>1023.4</v>
      </c>
      <c r="O501" s="23">
        <v>3.9929999999999999E-5</v>
      </c>
      <c r="P501" s="22">
        <f t="shared" si="75"/>
        <v>203.46496815286622</v>
      </c>
      <c r="Q501" s="21">
        <v>0.81840000000000002</v>
      </c>
      <c r="R501" s="22">
        <f t="shared" si="76"/>
        <v>1023.4</v>
      </c>
      <c r="S501" s="23">
        <v>3.044E-5</v>
      </c>
      <c r="T501" s="24">
        <f t="shared" si="77"/>
        <v>155.10828025477707</v>
      </c>
      <c r="U501" s="23">
        <v>0.81840000000000002</v>
      </c>
      <c r="V501" s="22">
        <f t="shared" si="78"/>
        <v>1023.4</v>
      </c>
      <c r="W501" s="23">
        <v>3.5549999999999997E-5</v>
      </c>
      <c r="X501" s="24">
        <f t="shared" si="79"/>
        <v>181.14649681528661</v>
      </c>
    </row>
    <row r="502" spans="5:24" x14ac:dyDescent="0.3">
      <c r="E502" s="21">
        <v>0.81630000000000003</v>
      </c>
      <c r="F502" s="22">
        <f t="shared" si="70"/>
        <v>1021.3000000000001</v>
      </c>
      <c r="G502" s="23">
        <v>1.6269999999999998E-5</v>
      </c>
      <c r="H502" s="24">
        <f t="shared" si="72"/>
        <v>82.904458598726109</v>
      </c>
      <c r="I502" s="21">
        <v>0.81630000000000003</v>
      </c>
      <c r="J502" s="22">
        <f t="shared" si="71"/>
        <v>1021.3000000000001</v>
      </c>
      <c r="K502" s="23">
        <v>1.6269999999999998E-5</v>
      </c>
      <c r="L502" s="22">
        <f t="shared" si="73"/>
        <v>82.904458598726109</v>
      </c>
      <c r="M502" s="21">
        <v>0.81640000000000001</v>
      </c>
      <c r="N502" s="22">
        <f t="shared" si="74"/>
        <v>1021.4</v>
      </c>
      <c r="O502" s="23">
        <v>3.9780000000000002E-5</v>
      </c>
      <c r="P502" s="22">
        <f t="shared" si="75"/>
        <v>202.70063694267515</v>
      </c>
      <c r="Q502" s="21">
        <v>0.81640000000000001</v>
      </c>
      <c r="R502" s="22">
        <f t="shared" si="76"/>
        <v>1021.4</v>
      </c>
      <c r="S502" s="23">
        <v>3.029E-5</v>
      </c>
      <c r="T502" s="24">
        <f t="shared" si="77"/>
        <v>154.34394904458597</v>
      </c>
      <c r="U502" s="23">
        <v>0.81640000000000001</v>
      </c>
      <c r="V502" s="22">
        <f t="shared" si="78"/>
        <v>1021.4</v>
      </c>
      <c r="W502" s="23">
        <v>3.5339999999999997E-5</v>
      </c>
      <c r="X502" s="24">
        <f t="shared" si="79"/>
        <v>180.07643312101908</v>
      </c>
    </row>
    <row r="503" spans="5:24" x14ac:dyDescent="0.3">
      <c r="E503" s="21">
        <v>0.81430000000000002</v>
      </c>
      <c r="F503" s="22">
        <f t="shared" si="70"/>
        <v>1019.3000000000001</v>
      </c>
      <c r="G503" s="23">
        <v>1.6500000000000001E-5</v>
      </c>
      <c r="H503" s="24">
        <f t="shared" si="72"/>
        <v>84.076433121019107</v>
      </c>
      <c r="I503" s="21">
        <v>0.81430000000000002</v>
      </c>
      <c r="J503" s="22">
        <f t="shared" si="71"/>
        <v>1019.3000000000001</v>
      </c>
      <c r="K503" s="23">
        <v>1.6500000000000001E-5</v>
      </c>
      <c r="L503" s="22">
        <f t="shared" si="73"/>
        <v>84.076433121019107</v>
      </c>
      <c r="M503" s="21">
        <v>0.81440000000000001</v>
      </c>
      <c r="N503" s="22">
        <f t="shared" si="74"/>
        <v>1019.4</v>
      </c>
      <c r="O503" s="23">
        <v>3.9579999999999997E-5</v>
      </c>
      <c r="P503" s="22">
        <f t="shared" si="75"/>
        <v>201.68152866242036</v>
      </c>
      <c r="Q503" s="21">
        <v>0.81440000000000001</v>
      </c>
      <c r="R503" s="22">
        <f t="shared" si="76"/>
        <v>1019.4</v>
      </c>
      <c r="S503" s="23">
        <v>3.0139999999999999E-5</v>
      </c>
      <c r="T503" s="24">
        <f t="shared" si="77"/>
        <v>153.5796178343949</v>
      </c>
      <c r="U503" s="23">
        <v>0.81440000000000001</v>
      </c>
      <c r="V503" s="22">
        <f t="shared" si="78"/>
        <v>1019.4</v>
      </c>
      <c r="W503" s="23">
        <v>3.5129999999999997E-5</v>
      </c>
      <c r="X503" s="24">
        <f t="shared" si="79"/>
        <v>179.00636942675158</v>
      </c>
    </row>
    <row r="504" spans="5:24" x14ac:dyDescent="0.3">
      <c r="E504" s="21">
        <v>0.81230000000000002</v>
      </c>
      <c r="F504" s="22">
        <f t="shared" si="70"/>
        <v>1017.3000000000001</v>
      </c>
      <c r="G504" s="23">
        <v>1.6750000000000001E-5</v>
      </c>
      <c r="H504" s="24">
        <f t="shared" si="72"/>
        <v>85.350318471337573</v>
      </c>
      <c r="I504" s="21">
        <v>0.81230000000000002</v>
      </c>
      <c r="J504" s="22">
        <f t="shared" si="71"/>
        <v>1017.3000000000001</v>
      </c>
      <c r="K504" s="23">
        <v>1.6750000000000001E-5</v>
      </c>
      <c r="L504" s="22">
        <f t="shared" si="73"/>
        <v>85.350318471337573</v>
      </c>
      <c r="M504" s="21">
        <v>0.81240000000000001</v>
      </c>
      <c r="N504" s="22">
        <f t="shared" si="74"/>
        <v>1017.4</v>
      </c>
      <c r="O504" s="23">
        <v>3.9360000000000003E-5</v>
      </c>
      <c r="P504" s="22">
        <f t="shared" si="75"/>
        <v>200.56050955414011</v>
      </c>
      <c r="Q504" s="21">
        <v>0.81240000000000001</v>
      </c>
      <c r="R504" s="22">
        <f t="shared" si="76"/>
        <v>1017.4</v>
      </c>
      <c r="S504" s="23">
        <v>2.9989999999999999E-5</v>
      </c>
      <c r="T504" s="24">
        <f t="shared" si="77"/>
        <v>152.81528662420382</v>
      </c>
      <c r="U504" s="23">
        <v>0.81240000000000001</v>
      </c>
      <c r="V504" s="22">
        <f t="shared" si="78"/>
        <v>1017.4</v>
      </c>
      <c r="W504" s="23">
        <v>3.4929999999999999E-5</v>
      </c>
      <c r="X504" s="24">
        <f t="shared" si="79"/>
        <v>177.98726114649682</v>
      </c>
    </row>
    <row r="505" spans="5:24" x14ac:dyDescent="0.3">
      <c r="E505" s="21">
        <v>0.81030000000000002</v>
      </c>
      <c r="F505" s="22">
        <f t="shared" si="70"/>
        <v>1015.3000000000001</v>
      </c>
      <c r="G505" s="23">
        <v>1.7E-5</v>
      </c>
      <c r="H505" s="24">
        <f t="shared" si="72"/>
        <v>86.624203821656053</v>
      </c>
      <c r="I505" s="21">
        <v>0.81030000000000002</v>
      </c>
      <c r="J505" s="22">
        <f t="shared" si="71"/>
        <v>1015.3000000000001</v>
      </c>
      <c r="K505" s="23">
        <v>1.7E-5</v>
      </c>
      <c r="L505" s="22">
        <f t="shared" si="73"/>
        <v>86.624203821656053</v>
      </c>
      <c r="M505" s="21">
        <v>0.81040000000000001</v>
      </c>
      <c r="N505" s="22">
        <f t="shared" si="74"/>
        <v>1015.4</v>
      </c>
      <c r="O505" s="23">
        <v>3.9110000000000003E-5</v>
      </c>
      <c r="P505" s="22">
        <f t="shared" si="75"/>
        <v>199.28662420382167</v>
      </c>
      <c r="Q505" s="21">
        <v>0.81040000000000001</v>
      </c>
      <c r="R505" s="22">
        <f t="shared" si="76"/>
        <v>1015.4</v>
      </c>
      <c r="S505" s="23">
        <v>2.9839999999999999E-5</v>
      </c>
      <c r="T505" s="24">
        <f t="shared" si="77"/>
        <v>152.05095541401272</v>
      </c>
      <c r="U505" s="23">
        <v>0.81040000000000001</v>
      </c>
      <c r="V505" s="22">
        <f t="shared" si="78"/>
        <v>1015.4</v>
      </c>
      <c r="W505" s="23">
        <v>3.4740000000000003E-5</v>
      </c>
      <c r="X505" s="24">
        <f t="shared" si="79"/>
        <v>177.01910828025478</v>
      </c>
    </row>
    <row r="506" spans="5:24" x14ac:dyDescent="0.3">
      <c r="E506" s="21">
        <v>0.80830000000000002</v>
      </c>
      <c r="F506" s="22">
        <f t="shared" si="70"/>
        <v>1013.3000000000001</v>
      </c>
      <c r="G506" s="23">
        <v>1.7249999999999999E-5</v>
      </c>
      <c r="H506" s="24">
        <f t="shared" si="72"/>
        <v>87.898089171974519</v>
      </c>
      <c r="I506" s="21">
        <v>0.80830000000000002</v>
      </c>
      <c r="J506" s="22">
        <f t="shared" si="71"/>
        <v>1013.3000000000001</v>
      </c>
      <c r="K506" s="23">
        <v>1.7249999999999999E-5</v>
      </c>
      <c r="L506" s="22">
        <f t="shared" si="73"/>
        <v>87.898089171974519</v>
      </c>
      <c r="M506" s="21">
        <v>0.80840000000000001</v>
      </c>
      <c r="N506" s="22">
        <f t="shared" si="74"/>
        <v>1013.4</v>
      </c>
      <c r="O506" s="23">
        <v>3.8850000000000002E-5</v>
      </c>
      <c r="P506" s="22">
        <f t="shared" si="75"/>
        <v>197.96178343949043</v>
      </c>
      <c r="Q506" s="21">
        <v>0.80840000000000001</v>
      </c>
      <c r="R506" s="22">
        <f t="shared" si="76"/>
        <v>1013.4</v>
      </c>
      <c r="S506" s="23">
        <v>2.9669999999999999E-5</v>
      </c>
      <c r="T506" s="24">
        <f t="shared" si="77"/>
        <v>151.18471337579615</v>
      </c>
      <c r="U506" s="23">
        <v>0.80840000000000001</v>
      </c>
      <c r="V506" s="22">
        <f t="shared" si="78"/>
        <v>1013.4</v>
      </c>
      <c r="W506" s="23">
        <v>3.4539999999999998E-5</v>
      </c>
      <c r="X506" s="24">
        <f t="shared" si="79"/>
        <v>176</v>
      </c>
    </row>
    <row r="507" spans="5:24" x14ac:dyDescent="0.3">
      <c r="E507" s="21">
        <v>0.80630000000000002</v>
      </c>
      <c r="F507" s="22">
        <f t="shared" si="70"/>
        <v>1011.3000000000001</v>
      </c>
      <c r="G507" s="23">
        <v>1.749E-5</v>
      </c>
      <c r="H507" s="24">
        <f t="shared" si="72"/>
        <v>89.121019108280265</v>
      </c>
      <c r="I507" s="21">
        <v>0.80630000000000002</v>
      </c>
      <c r="J507" s="22">
        <f t="shared" si="71"/>
        <v>1011.3000000000001</v>
      </c>
      <c r="K507" s="23">
        <v>1.749E-5</v>
      </c>
      <c r="L507" s="22">
        <f t="shared" si="73"/>
        <v>89.121019108280265</v>
      </c>
      <c r="M507" s="21">
        <v>0.80640000000000001</v>
      </c>
      <c r="N507" s="22">
        <f t="shared" si="74"/>
        <v>1011.4</v>
      </c>
      <c r="O507" s="23">
        <v>3.8590000000000002E-5</v>
      </c>
      <c r="P507" s="22">
        <f t="shared" si="75"/>
        <v>196.63694267515925</v>
      </c>
      <c r="Q507" s="21">
        <v>0.80640000000000001</v>
      </c>
      <c r="R507" s="22">
        <f t="shared" si="76"/>
        <v>1011.4</v>
      </c>
      <c r="S507" s="23">
        <v>2.9479999999999999E-5</v>
      </c>
      <c r="T507" s="24">
        <f t="shared" si="77"/>
        <v>150.21656050955414</v>
      </c>
      <c r="U507" s="23">
        <v>0.80640000000000001</v>
      </c>
      <c r="V507" s="22">
        <f t="shared" si="78"/>
        <v>1011.4</v>
      </c>
      <c r="W507" s="23">
        <v>3.434E-5</v>
      </c>
      <c r="X507" s="24">
        <f t="shared" si="79"/>
        <v>174.98089171974524</v>
      </c>
    </row>
    <row r="508" spans="5:24" x14ac:dyDescent="0.3">
      <c r="E508" s="21">
        <v>0.80430000000000001</v>
      </c>
      <c r="F508" s="22">
        <f t="shared" si="70"/>
        <v>1009.3000000000001</v>
      </c>
      <c r="G508" s="23">
        <v>1.77E-5</v>
      </c>
      <c r="H508" s="24">
        <f t="shared" si="72"/>
        <v>90.191082802547768</v>
      </c>
      <c r="I508" s="21">
        <v>0.80430000000000001</v>
      </c>
      <c r="J508" s="22">
        <f t="shared" si="71"/>
        <v>1009.3000000000001</v>
      </c>
      <c r="K508" s="23">
        <v>1.77E-5</v>
      </c>
      <c r="L508" s="22">
        <f t="shared" si="73"/>
        <v>90.191082802547768</v>
      </c>
      <c r="M508" s="21">
        <v>0.8044</v>
      </c>
      <c r="N508" s="22">
        <f t="shared" si="74"/>
        <v>1009.4</v>
      </c>
      <c r="O508" s="23">
        <v>3.8349999999999997E-5</v>
      </c>
      <c r="P508" s="22">
        <f t="shared" si="75"/>
        <v>195.41401273885347</v>
      </c>
      <c r="Q508" s="21">
        <v>0.8044</v>
      </c>
      <c r="R508" s="22">
        <f t="shared" si="76"/>
        <v>1009.4</v>
      </c>
      <c r="S508" s="23">
        <v>2.9260000000000001E-5</v>
      </c>
      <c r="T508" s="24">
        <f t="shared" si="77"/>
        <v>149.09554140127389</v>
      </c>
      <c r="U508" s="23">
        <v>0.8044</v>
      </c>
      <c r="V508" s="22">
        <f t="shared" si="78"/>
        <v>1009.4</v>
      </c>
      <c r="W508" s="23">
        <v>3.413E-5</v>
      </c>
      <c r="X508" s="24">
        <f t="shared" si="79"/>
        <v>173.91082802547771</v>
      </c>
    </row>
    <row r="509" spans="5:24" x14ac:dyDescent="0.3">
      <c r="E509" s="21">
        <v>0.80230000000000001</v>
      </c>
      <c r="F509" s="22">
        <f t="shared" si="70"/>
        <v>1007.3000000000001</v>
      </c>
      <c r="G509" s="23">
        <v>1.7880000000000002E-5</v>
      </c>
      <c r="H509" s="24">
        <f t="shared" si="72"/>
        <v>91.108280254777085</v>
      </c>
      <c r="I509" s="21">
        <v>0.80230000000000001</v>
      </c>
      <c r="J509" s="22">
        <f t="shared" si="71"/>
        <v>1007.3000000000001</v>
      </c>
      <c r="K509" s="23">
        <v>1.7880000000000002E-5</v>
      </c>
      <c r="L509" s="22">
        <f t="shared" si="73"/>
        <v>91.108280254777085</v>
      </c>
      <c r="M509" s="21">
        <v>0.8024</v>
      </c>
      <c r="N509" s="22">
        <f t="shared" si="74"/>
        <v>1007.4</v>
      </c>
      <c r="O509" s="23">
        <v>3.8139999999999997E-5</v>
      </c>
      <c r="P509" s="22">
        <f t="shared" si="75"/>
        <v>194.34394904458597</v>
      </c>
      <c r="Q509" s="21">
        <v>0.8024</v>
      </c>
      <c r="R509" s="22">
        <f t="shared" si="76"/>
        <v>1007.4</v>
      </c>
      <c r="S509" s="23">
        <v>2.902E-5</v>
      </c>
      <c r="T509" s="24">
        <f t="shared" si="77"/>
        <v>147.87261146496814</v>
      </c>
      <c r="U509" s="23">
        <v>0.8024</v>
      </c>
      <c r="V509" s="22">
        <f t="shared" si="78"/>
        <v>1007.4</v>
      </c>
      <c r="W509" s="23">
        <v>3.3909999999999999E-5</v>
      </c>
      <c r="X509" s="24">
        <f t="shared" si="79"/>
        <v>172.78980891719743</v>
      </c>
    </row>
    <row r="510" spans="5:24" x14ac:dyDescent="0.3">
      <c r="E510" s="21">
        <v>0.80030000000000001</v>
      </c>
      <c r="F510" s="22">
        <f t="shared" si="70"/>
        <v>1005.3</v>
      </c>
      <c r="G510" s="23">
        <v>1.802E-5</v>
      </c>
      <c r="H510" s="24">
        <f t="shared" si="72"/>
        <v>91.821656050955411</v>
      </c>
      <c r="I510" s="21">
        <v>0.80030000000000001</v>
      </c>
      <c r="J510" s="22">
        <f t="shared" si="71"/>
        <v>1005.3</v>
      </c>
      <c r="K510" s="23">
        <v>1.802E-5</v>
      </c>
      <c r="L510" s="22">
        <f t="shared" si="73"/>
        <v>91.821656050955411</v>
      </c>
      <c r="M510" s="21">
        <v>0.8004</v>
      </c>
      <c r="N510" s="22">
        <f t="shared" si="74"/>
        <v>1005.4</v>
      </c>
      <c r="O510" s="23">
        <v>3.7969999999999997E-5</v>
      </c>
      <c r="P510" s="22">
        <f t="shared" si="75"/>
        <v>193.4777070063694</v>
      </c>
      <c r="Q510" s="21">
        <v>0.8004</v>
      </c>
      <c r="R510" s="22">
        <f t="shared" si="76"/>
        <v>1005.4</v>
      </c>
      <c r="S510" s="23">
        <v>2.8739999999999999E-5</v>
      </c>
      <c r="T510" s="24">
        <f t="shared" si="77"/>
        <v>146.44585987261146</v>
      </c>
      <c r="U510" s="23">
        <v>0.8004</v>
      </c>
      <c r="V510" s="22">
        <f t="shared" si="78"/>
        <v>1005.4</v>
      </c>
      <c r="W510" s="23">
        <v>3.3680000000000003E-5</v>
      </c>
      <c r="X510" s="24">
        <f t="shared" si="79"/>
        <v>171.61783439490446</v>
      </c>
    </row>
    <row r="511" spans="5:24" x14ac:dyDescent="0.3">
      <c r="E511" s="21">
        <v>0.79830000000000001</v>
      </c>
      <c r="F511" s="22">
        <f t="shared" si="70"/>
        <v>1003.3</v>
      </c>
      <c r="G511" s="23">
        <v>1.8119999999999999E-5</v>
      </c>
      <c r="H511" s="24">
        <f t="shared" si="72"/>
        <v>92.331210191082803</v>
      </c>
      <c r="I511" s="21">
        <v>0.79830000000000001</v>
      </c>
      <c r="J511" s="22">
        <f t="shared" si="71"/>
        <v>1003.3</v>
      </c>
      <c r="K511" s="23">
        <v>1.8119999999999999E-5</v>
      </c>
      <c r="L511" s="22">
        <f t="shared" si="73"/>
        <v>92.331210191082803</v>
      </c>
      <c r="M511" s="21">
        <v>0.7984</v>
      </c>
      <c r="N511" s="22">
        <f t="shared" si="74"/>
        <v>1003.4</v>
      </c>
      <c r="O511" s="23">
        <v>3.7849999999999998E-5</v>
      </c>
      <c r="P511" s="22">
        <f t="shared" si="75"/>
        <v>192.86624203821657</v>
      </c>
      <c r="Q511" s="21">
        <v>0.7984</v>
      </c>
      <c r="R511" s="22">
        <f t="shared" si="76"/>
        <v>1003.4</v>
      </c>
      <c r="S511" s="23">
        <v>2.8439999999999999E-5</v>
      </c>
      <c r="T511" s="24">
        <f t="shared" si="77"/>
        <v>144.91719745222929</v>
      </c>
      <c r="U511" s="23">
        <v>0.7984</v>
      </c>
      <c r="V511" s="22">
        <f t="shared" si="78"/>
        <v>1003.4</v>
      </c>
      <c r="W511" s="23">
        <v>3.3429999999999997E-5</v>
      </c>
      <c r="X511" s="24">
        <f t="shared" si="79"/>
        <v>170.34394904458597</v>
      </c>
    </row>
    <row r="512" spans="5:24" x14ac:dyDescent="0.3">
      <c r="E512" s="21">
        <v>0.79630000000000001</v>
      </c>
      <c r="F512" s="22">
        <f t="shared" si="70"/>
        <v>1001.3</v>
      </c>
      <c r="G512" s="23">
        <v>1.8179999999999999E-5</v>
      </c>
      <c r="H512" s="24">
        <f t="shared" si="72"/>
        <v>92.636942675159233</v>
      </c>
      <c r="I512" s="21">
        <v>0.79630000000000001</v>
      </c>
      <c r="J512" s="22">
        <f t="shared" si="71"/>
        <v>1001.3</v>
      </c>
      <c r="K512" s="23">
        <v>1.8179999999999999E-5</v>
      </c>
      <c r="L512" s="22">
        <f t="shared" si="73"/>
        <v>92.636942675159233</v>
      </c>
      <c r="M512" s="21">
        <v>0.7964</v>
      </c>
      <c r="N512" s="22">
        <f t="shared" si="74"/>
        <v>1001.4</v>
      </c>
      <c r="O512" s="23">
        <v>3.7780000000000001E-5</v>
      </c>
      <c r="P512" s="22">
        <f t="shared" si="75"/>
        <v>192.50955414012739</v>
      </c>
      <c r="Q512" s="21">
        <v>0.7964</v>
      </c>
      <c r="R512" s="22">
        <f t="shared" si="76"/>
        <v>1001.4</v>
      </c>
      <c r="S512" s="23">
        <v>2.811E-5</v>
      </c>
      <c r="T512" s="24">
        <f t="shared" si="77"/>
        <v>143.2356687898089</v>
      </c>
      <c r="U512" s="23">
        <v>0.7964</v>
      </c>
      <c r="V512" s="22">
        <f t="shared" si="78"/>
        <v>1001.4</v>
      </c>
      <c r="W512" s="23">
        <v>3.3160000000000001E-5</v>
      </c>
      <c r="X512" s="24">
        <f t="shared" si="79"/>
        <v>168.96815286624204</v>
      </c>
    </row>
    <row r="513" spans="5:24" x14ac:dyDescent="0.3">
      <c r="E513" s="21">
        <v>0.79430000000000001</v>
      </c>
      <c r="F513" s="22">
        <f t="shared" si="70"/>
        <v>999.3</v>
      </c>
      <c r="G513" s="23">
        <v>1.8199999999999999E-5</v>
      </c>
      <c r="H513" s="24">
        <f t="shared" si="72"/>
        <v>92.7388535031847</v>
      </c>
      <c r="I513" s="21">
        <v>0.79430000000000001</v>
      </c>
      <c r="J513" s="22">
        <f t="shared" si="71"/>
        <v>999.3</v>
      </c>
      <c r="K513" s="23">
        <v>1.8199999999999999E-5</v>
      </c>
      <c r="L513" s="22">
        <f t="shared" si="73"/>
        <v>92.7388535031847</v>
      </c>
      <c r="M513" s="21">
        <v>0.7944</v>
      </c>
      <c r="N513" s="22">
        <f t="shared" si="74"/>
        <v>999.4</v>
      </c>
      <c r="O513" s="23">
        <v>3.7780000000000001E-5</v>
      </c>
      <c r="P513" s="22">
        <f t="shared" si="75"/>
        <v>192.50955414012739</v>
      </c>
      <c r="Q513" s="21">
        <v>0.7944</v>
      </c>
      <c r="R513" s="22">
        <f t="shared" si="76"/>
        <v>999.4</v>
      </c>
      <c r="S513" s="23">
        <v>2.777E-5</v>
      </c>
      <c r="T513" s="24">
        <f t="shared" si="77"/>
        <v>141.50318471337579</v>
      </c>
      <c r="U513" s="23">
        <v>0.7944</v>
      </c>
      <c r="V513" s="22">
        <f t="shared" si="78"/>
        <v>999.4</v>
      </c>
      <c r="W513" s="23">
        <v>3.2879999999999997E-5</v>
      </c>
      <c r="X513" s="24">
        <f t="shared" si="79"/>
        <v>167.54140127388533</v>
      </c>
    </row>
    <row r="514" spans="5:24" x14ac:dyDescent="0.3">
      <c r="E514" s="21">
        <v>0.7923</v>
      </c>
      <c r="F514" s="22">
        <f t="shared" si="70"/>
        <v>997.3</v>
      </c>
      <c r="G514" s="23">
        <v>1.8170000000000001E-5</v>
      </c>
      <c r="H514" s="24">
        <f t="shared" si="72"/>
        <v>92.585987261146499</v>
      </c>
      <c r="I514" s="21">
        <v>0.7923</v>
      </c>
      <c r="J514" s="22">
        <f t="shared" si="71"/>
        <v>997.3</v>
      </c>
      <c r="K514" s="23">
        <v>1.8170000000000001E-5</v>
      </c>
      <c r="L514" s="22">
        <f t="shared" si="73"/>
        <v>92.585987261146499</v>
      </c>
      <c r="M514" s="21">
        <v>0.7923</v>
      </c>
      <c r="N514" s="22">
        <f t="shared" si="74"/>
        <v>997.3</v>
      </c>
      <c r="O514" s="23">
        <v>3.7830000000000002E-5</v>
      </c>
      <c r="P514" s="22">
        <f t="shared" si="75"/>
        <v>192.7643312101911</v>
      </c>
      <c r="Q514" s="21">
        <v>0.7923</v>
      </c>
      <c r="R514" s="22">
        <f t="shared" si="76"/>
        <v>997.3</v>
      </c>
      <c r="S514" s="23">
        <v>2.741E-5</v>
      </c>
      <c r="T514" s="24">
        <f t="shared" si="77"/>
        <v>139.66878980891718</v>
      </c>
      <c r="U514" s="23">
        <v>0.79239999999999999</v>
      </c>
      <c r="V514" s="22">
        <f t="shared" si="78"/>
        <v>997.4</v>
      </c>
      <c r="W514" s="23">
        <v>3.2589999999999998E-5</v>
      </c>
      <c r="X514" s="24">
        <f t="shared" si="79"/>
        <v>166.0636942675159</v>
      </c>
    </row>
    <row r="515" spans="5:24" x14ac:dyDescent="0.3">
      <c r="E515" s="21">
        <v>0.7903</v>
      </c>
      <c r="F515" s="22">
        <f t="shared" si="70"/>
        <v>995.3</v>
      </c>
      <c r="G515" s="23">
        <v>1.8119999999999999E-5</v>
      </c>
      <c r="H515" s="24">
        <f t="shared" si="72"/>
        <v>92.331210191082803</v>
      </c>
      <c r="I515" s="21">
        <v>0.7903</v>
      </c>
      <c r="J515" s="22">
        <f t="shared" si="71"/>
        <v>995.3</v>
      </c>
      <c r="K515" s="23">
        <v>1.8119999999999999E-5</v>
      </c>
      <c r="L515" s="22">
        <f t="shared" si="73"/>
        <v>92.331210191082803</v>
      </c>
      <c r="M515" s="21">
        <v>0.79039999999999999</v>
      </c>
      <c r="N515" s="22">
        <f t="shared" si="74"/>
        <v>995.4</v>
      </c>
      <c r="O515" s="23">
        <v>3.7929999999999998E-5</v>
      </c>
      <c r="P515" s="22">
        <f t="shared" si="75"/>
        <v>193.27388535031847</v>
      </c>
      <c r="Q515" s="21">
        <v>0.7903</v>
      </c>
      <c r="R515" s="22">
        <f t="shared" si="76"/>
        <v>995.3</v>
      </c>
      <c r="S515" s="23">
        <v>2.7039999999999999E-5</v>
      </c>
      <c r="T515" s="24">
        <f t="shared" si="77"/>
        <v>137.78343949044586</v>
      </c>
      <c r="U515" s="23">
        <v>0.79039999999999999</v>
      </c>
      <c r="V515" s="22">
        <f t="shared" si="78"/>
        <v>995.4</v>
      </c>
      <c r="W515" s="23">
        <v>3.2280000000000003E-5</v>
      </c>
      <c r="X515" s="24">
        <f t="shared" si="79"/>
        <v>164.48407643312103</v>
      </c>
    </row>
    <row r="516" spans="5:24" x14ac:dyDescent="0.3">
      <c r="E516" s="21">
        <v>0.7883</v>
      </c>
      <c r="F516" s="22">
        <f t="shared" si="70"/>
        <v>993.3</v>
      </c>
      <c r="G516" s="23">
        <v>1.804E-5</v>
      </c>
      <c r="H516" s="24">
        <f t="shared" si="72"/>
        <v>91.923566878980878</v>
      </c>
      <c r="I516" s="21">
        <v>0.7883</v>
      </c>
      <c r="J516" s="22">
        <f t="shared" si="71"/>
        <v>993.3</v>
      </c>
      <c r="K516" s="23">
        <v>1.804E-5</v>
      </c>
      <c r="L516" s="22">
        <f t="shared" si="73"/>
        <v>91.923566878980878</v>
      </c>
      <c r="M516" s="21">
        <v>0.78839999999999999</v>
      </c>
      <c r="N516" s="22">
        <f t="shared" si="74"/>
        <v>993.4</v>
      </c>
      <c r="O516" s="23">
        <v>3.807E-5</v>
      </c>
      <c r="P516" s="22">
        <f t="shared" si="75"/>
        <v>193.98726114649682</v>
      </c>
      <c r="Q516" s="21">
        <v>0.7883</v>
      </c>
      <c r="R516" s="22">
        <f t="shared" si="76"/>
        <v>993.3</v>
      </c>
      <c r="S516" s="23">
        <v>2.6679999999999999E-5</v>
      </c>
      <c r="T516" s="24">
        <f t="shared" si="77"/>
        <v>135.94904458598725</v>
      </c>
      <c r="U516" s="23">
        <v>0.78839999999999999</v>
      </c>
      <c r="V516" s="22">
        <f t="shared" si="78"/>
        <v>993.4</v>
      </c>
      <c r="W516" s="23">
        <v>3.1949999999999997E-5</v>
      </c>
      <c r="X516" s="24">
        <f t="shared" si="79"/>
        <v>162.80254777070061</v>
      </c>
    </row>
    <row r="517" spans="5:24" x14ac:dyDescent="0.3">
      <c r="E517" s="21">
        <v>0.7863</v>
      </c>
      <c r="F517" s="22">
        <f t="shared" si="70"/>
        <v>991.3</v>
      </c>
      <c r="G517" s="23">
        <v>1.7940000000000001E-5</v>
      </c>
      <c r="H517" s="24">
        <f t="shared" si="72"/>
        <v>91.414012738853501</v>
      </c>
      <c r="I517" s="21">
        <v>0.7863</v>
      </c>
      <c r="J517" s="22">
        <f t="shared" si="71"/>
        <v>991.3</v>
      </c>
      <c r="K517" s="23">
        <v>1.7940000000000001E-5</v>
      </c>
      <c r="L517" s="22">
        <f t="shared" si="73"/>
        <v>91.414012738853501</v>
      </c>
      <c r="M517" s="21">
        <v>0.78639999999999999</v>
      </c>
      <c r="N517" s="22">
        <f t="shared" si="74"/>
        <v>991.4</v>
      </c>
      <c r="O517" s="23">
        <v>3.8250000000000001E-5</v>
      </c>
      <c r="P517" s="22">
        <f t="shared" si="75"/>
        <v>194.90445859872611</v>
      </c>
      <c r="Q517" s="21">
        <v>0.78639999999999999</v>
      </c>
      <c r="R517" s="22">
        <f t="shared" si="76"/>
        <v>991.4</v>
      </c>
      <c r="S517" s="23">
        <v>2.6339999999999999E-5</v>
      </c>
      <c r="T517" s="24">
        <f t="shared" si="77"/>
        <v>134.21656050955414</v>
      </c>
      <c r="U517" s="23">
        <v>0.78639999999999999</v>
      </c>
      <c r="V517" s="22">
        <f t="shared" si="78"/>
        <v>991.4</v>
      </c>
      <c r="W517" s="23">
        <v>3.163E-5</v>
      </c>
      <c r="X517" s="24">
        <f t="shared" si="79"/>
        <v>161.17197452229297</v>
      </c>
    </row>
    <row r="518" spans="5:24" x14ac:dyDescent="0.3">
      <c r="E518" s="21">
        <v>0.7843</v>
      </c>
      <c r="F518" s="22">
        <f t="shared" si="70"/>
        <v>989.3</v>
      </c>
      <c r="G518" s="23">
        <v>1.783E-5</v>
      </c>
      <c r="H518" s="24">
        <f t="shared" si="72"/>
        <v>90.853503184713375</v>
      </c>
      <c r="I518" s="21">
        <v>0.7843</v>
      </c>
      <c r="J518" s="22">
        <f t="shared" si="71"/>
        <v>989.3</v>
      </c>
      <c r="K518" s="23">
        <v>1.783E-5</v>
      </c>
      <c r="L518" s="22">
        <f t="shared" si="73"/>
        <v>90.853503184713375</v>
      </c>
      <c r="M518" s="21">
        <v>0.78439999999999999</v>
      </c>
      <c r="N518" s="22">
        <f t="shared" si="74"/>
        <v>989.4</v>
      </c>
      <c r="O518" s="23">
        <v>3.8439999999999998E-5</v>
      </c>
      <c r="P518" s="22">
        <f t="shared" si="75"/>
        <v>195.87261146496814</v>
      </c>
      <c r="Q518" s="21">
        <v>0.78439999999999999</v>
      </c>
      <c r="R518" s="22">
        <f t="shared" si="76"/>
        <v>989.4</v>
      </c>
      <c r="S518" s="23">
        <v>2.601E-5</v>
      </c>
      <c r="T518" s="24">
        <f t="shared" si="77"/>
        <v>132.53503184713375</v>
      </c>
      <c r="U518" s="23">
        <v>0.78439999999999999</v>
      </c>
      <c r="V518" s="22">
        <f t="shared" si="78"/>
        <v>989.4</v>
      </c>
      <c r="W518" s="23">
        <v>3.129E-5</v>
      </c>
      <c r="X518" s="24">
        <f t="shared" si="79"/>
        <v>159.43949044585986</v>
      </c>
    </row>
    <row r="519" spans="5:24" x14ac:dyDescent="0.3">
      <c r="E519" s="21">
        <v>0.7823</v>
      </c>
      <c r="F519" s="22">
        <f t="shared" si="70"/>
        <v>987.3</v>
      </c>
      <c r="G519" s="23">
        <v>1.7710000000000002E-5</v>
      </c>
      <c r="H519" s="24">
        <f t="shared" si="72"/>
        <v>90.242038216560516</v>
      </c>
      <c r="I519" s="21">
        <v>0.7823</v>
      </c>
      <c r="J519" s="22">
        <f t="shared" si="71"/>
        <v>987.3</v>
      </c>
      <c r="K519" s="23">
        <v>1.7710000000000002E-5</v>
      </c>
      <c r="L519" s="22">
        <f t="shared" si="73"/>
        <v>90.242038216560516</v>
      </c>
      <c r="M519" s="21">
        <v>0.78239999999999998</v>
      </c>
      <c r="N519" s="22">
        <f t="shared" si="74"/>
        <v>987.4</v>
      </c>
      <c r="O519" s="23">
        <v>3.8640000000000003E-5</v>
      </c>
      <c r="P519" s="22">
        <f t="shared" si="75"/>
        <v>196.89171974522293</v>
      </c>
      <c r="Q519" s="21">
        <v>0.7823</v>
      </c>
      <c r="R519" s="22">
        <f t="shared" si="76"/>
        <v>987.3</v>
      </c>
      <c r="S519" s="23">
        <v>2.5709999999999999E-5</v>
      </c>
      <c r="T519" s="24">
        <f t="shared" si="77"/>
        <v>131.0063694267516</v>
      </c>
      <c r="U519" s="23">
        <v>0.78239999999999998</v>
      </c>
      <c r="V519" s="22">
        <f t="shared" si="78"/>
        <v>987.4</v>
      </c>
      <c r="W519" s="23">
        <v>3.0960000000000002E-5</v>
      </c>
      <c r="X519" s="24">
        <f t="shared" si="79"/>
        <v>157.7579617834395</v>
      </c>
    </row>
    <row r="520" spans="5:24" x14ac:dyDescent="0.3">
      <c r="E520" s="21">
        <v>0.78029999999999999</v>
      </c>
      <c r="F520" s="22">
        <f t="shared" si="70"/>
        <v>985.3</v>
      </c>
      <c r="G520" s="23">
        <v>1.7609999999999999E-5</v>
      </c>
      <c r="H520" s="24">
        <f t="shared" si="72"/>
        <v>89.73248407643311</v>
      </c>
      <c r="I520" s="21">
        <v>0.78029999999999999</v>
      </c>
      <c r="J520" s="22">
        <f t="shared" si="71"/>
        <v>985.3</v>
      </c>
      <c r="K520" s="23">
        <v>1.7609999999999999E-5</v>
      </c>
      <c r="L520" s="22">
        <f t="shared" si="73"/>
        <v>89.73248407643311</v>
      </c>
      <c r="M520" s="21">
        <v>0.78039999999999998</v>
      </c>
      <c r="N520" s="22">
        <f t="shared" si="74"/>
        <v>985.4</v>
      </c>
      <c r="O520" s="23">
        <v>3.8829999999999999E-5</v>
      </c>
      <c r="P520" s="22">
        <f t="shared" si="75"/>
        <v>197.85987261146497</v>
      </c>
      <c r="Q520" s="21">
        <v>0.78029999999999999</v>
      </c>
      <c r="R520" s="22">
        <f t="shared" si="76"/>
        <v>985.3</v>
      </c>
      <c r="S520" s="23">
        <v>2.544E-5</v>
      </c>
      <c r="T520" s="24">
        <f t="shared" si="77"/>
        <v>129.63057324840764</v>
      </c>
      <c r="U520" s="23">
        <v>0.78039999999999998</v>
      </c>
      <c r="V520" s="22">
        <f t="shared" si="78"/>
        <v>985.4</v>
      </c>
      <c r="W520" s="23">
        <v>3.0630000000000003E-5</v>
      </c>
      <c r="X520" s="24">
        <f t="shared" si="79"/>
        <v>156.07643312101911</v>
      </c>
    </row>
    <row r="521" spans="5:24" x14ac:dyDescent="0.3">
      <c r="E521" s="21">
        <v>0.77829999999999999</v>
      </c>
      <c r="F521" s="22">
        <f t="shared" si="70"/>
        <v>983.3</v>
      </c>
      <c r="G521" s="23">
        <v>1.751E-5</v>
      </c>
      <c r="H521" s="24">
        <f t="shared" si="72"/>
        <v>89.222929936305732</v>
      </c>
      <c r="I521" s="21">
        <v>0.77829999999999999</v>
      </c>
      <c r="J521" s="22">
        <f t="shared" si="71"/>
        <v>983.3</v>
      </c>
      <c r="K521" s="23">
        <v>1.751E-5</v>
      </c>
      <c r="L521" s="22">
        <f t="shared" si="73"/>
        <v>89.222929936305732</v>
      </c>
      <c r="M521" s="21">
        <v>0.77839999999999998</v>
      </c>
      <c r="N521" s="22">
        <f t="shared" si="74"/>
        <v>983.4</v>
      </c>
      <c r="O521" s="23">
        <v>3.8980000000000003E-5</v>
      </c>
      <c r="P521" s="22">
        <f t="shared" si="75"/>
        <v>198.62420382165607</v>
      </c>
      <c r="Q521" s="21">
        <v>0.77829999999999999</v>
      </c>
      <c r="R521" s="22">
        <f t="shared" si="76"/>
        <v>983.3</v>
      </c>
      <c r="S521" s="23">
        <v>2.5210000000000001E-5</v>
      </c>
      <c r="T521" s="24">
        <f t="shared" si="77"/>
        <v>128.45859872611464</v>
      </c>
      <c r="U521" s="23">
        <v>0.77839999999999998</v>
      </c>
      <c r="V521" s="22">
        <f t="shared" si="78"/>
        <v>983.4</v>
      </c>
      <c r="W521" s="23">
        <v>3.0300000000000001E-5</v>
      </c>
      <c r="X521" s="24">
        <f t="shared" si="79"/>
        <v>154.39490445859872</v>
      </c>
    </row>
    <row r="522" spans="5:24" x14ac:dyDescent="0.3">
      <c r="E522" s="21">
        <v>0.77629999999999999</v>
      </c>
      <c r="F522" s="22">
        <f t="shared" ref="F522:F585" si="80">E522*1000+205</f>
        <v>981.3</v>
      </c>
      <c r="G522" s="23">
        <v>1.7439999999999999E-5</v>
      </c>
      <c r="H522" s="24">
        <f t="shared" si="72"/>
        <v>88.866242038216541</v>
      </c>
      <c r="I522" s="21">
        <v>0.77629999999999999</v>
      </c>
      <c r="J522" s="22">
        <f t="shared" ref="J522:J585" si="81">I522*1000+205</f>
        <v>981.3</v>
      </c>
      <c r="K522" s="23">
        <v>1.7439999999999999E-5</v>
      </c>
      <c r="L522" s="22">
        <f t="shared" si="73"/>
        <v>88.866242038216541</v>
      </c>
      <c r="M522" s="21">
        <v>0.77639999999999998</v>
      </c>
      <c r="N522" s="22">
        <f t="shared" si="74"/>
        <v>981.4</v>
      </c>
      <c r="O522" s="23">
        <v>3.909E-5</v>
      </c>
      <c r="P522" s="22">
        <f t="shared" si="75"/>
        <v>199.18471337579618</v>
      </c>
      <c r="Q522" s="21">
        <v>0.77639999999999998</v>
      </c>
      <c r="R522" s="22">
        <f t="shared" si="76"/>
        <v>981.4</v>
      </c>
      <c r="S522" s="23">
        <v>2.5020000000000001E-5</v>
      </c>
      <c r="T522" s="24">
        <f t="shared" si="77"/>
        <v>127.49044585987261</v>
      </c>
      <c r="U522" s="23">
        <v>0.77639999999999998</v>
      </c>
      <c r="V522" s="22">
        <f t="shared" si="78"/>
        <v>981.4</v>
      </c>
      <c r="W522" s="23">
        <v>2.9969999999999999E-5</v>
      </c>
      <c r="X522" s="24">
        <f t="shared" si="79"/>
        <v>152.71337579617833</v>
      </c>
    </row>
    <row r="523" spans="5:24" x14ac:dyDescent="0.3">
      <c r="E523" s="21">
        <v>0.77429999999999999</v>
      </c>
      <c r="F523" s="22">
        <f t="shared" si="80"/>
        <v>979.3</v>
      </c>
      <c r="G523" s="23">
        <v>1.738E-5</v>
      </c>
      <c r="H523" s="24">
        <f t="shared" ref="H523:H586" si="82">1000000*G523/$F$3</f>
        <v>88.560509554140125</v>
      </c>
      <c r="I523" s="21">
        <v>0.77429999999999999</v>
      </c>
      <c r="J523" s="22">
        <f t="shared" si="81"/>
        <v>979.3</v>
      </c>
      <c r="K523" s="23">
        <v>1.738E-5</v>
      </c>
      <c r="L523" s="22">
        <f t="shared" ref="L523:L586" si="83">1000000*K523/$F$3</f>
        <v>88.560509554140125</v>
      </c>
      <c r="M523" s="21">
        <v>0.77439999999999998</v>
      </c>
      <c r="N523" s="22">
        <f t="shared" ref="N523:N586" si="84">M523*1000+205</f>
        <v>979.4</v>
      </c>
      <c r="O523" s="23">
        <v>3.9150000000000003E-5</v>
      </c>
      <c r="P523" s="22">
        <f t="shared" ref="P523:P586" si="85">1000000*O523/$F$3</f>
        <v>199.49044585987264</v>
      </c>
      <c r="Q523" s="21">
        <v>0.77429999999999999</v>
      </c>
      <c r="R523" s="22">
        <f t="shared" ref="R523:R586" si="86">Q523*1000+205</f>
        <v>979.3</v>
      </c>
      <c r="S523" s="23">
        <v>2.4870000000000001E-5</v>
      </c>
      <c r="T523" s="24">
        <f t="shared" ref="T523:T586" si="87">1000000*S523/$F$3</f>
        <v>126.72611464968153</v>
      </c>
      <c r="U523" s="23">
        <v>0.77439999999999998</v>
      </c>
      <c r="V523" s="22">
        <f t="shared" ref="V523:V586" si="88">U523*1000+205</f>
        <v>979.4</v>
      </c>
      <c r="W523" s="23">
        <v>2.9649999999999999E-5</v>
      </c>
      <c r="X523" s="24">
        <f t="shared" ref="X523:X586" si="89">1000000*W523/$F$3</f>
        <v>151.08280254777068</v>
      </c>
    </row>
    <row r="524" spans="5:24" x14ac:dyDescent="0.3">
      <c r="E524" s="21">
        <v>0.77229999999999999</v>
      </c>
      <c r="F524" s="22">
        <f t="shared" si="80"/>
        <v>977.3</v>
      </c>
      <c r="G524" s="23">
        <v>1.7350000000000002E-5</v>
      </c>
      <c r="H524" s="24">
        <f t="shared" si="82"/>
        <v>88.407643312101911</v>
      </c>
      <c r="I524" s="21">
        <v>0.77229999999999999</v>
      </c>
      <c r="J524" s="22">
        <f t="shared" si="81"/>
        <v>977.3</v>
      </c>
      <c r="K524" s="23">
        <v>1.7350000000000002E-5</v>
      </c>
      <c r="L524" s="22">
        <f t="shared" si="83"/>
        <v>88.407643312101911</v>
      </c>
      <c r="M524" s="21">
        <v>0.77239999999999998</v>
      </c>
      <c r="N524" s="22">
        <f t="shared" si="84"/>
        <v>977.4</v>
      </c>
      <c r="O524" s="23">
        <v>3.9140000000000001E-5</v>
      </c>
      <c r="P524" s="22">
        <f t="shared" si="85"/>
        <v>199.43949044585986</v>
      </c>
      <c r="Q524" s="21">
        <v>0.77239999999999998</v>
      </c>
      <c r="R524" s="22">
        <f t="shared" si="86"/>
        <v>977.4</v>
      </c>
      <c r="S524" s="23">
        <v>2.4749999999999999E-5</v>
      </c>
      <c r="T524" s="24">
        <f t="shared" si="87"/>
        <v>126.11464968152866</v>
      </c>
      <c r="U524" s="23">
        <v>0.77239999999999998</v>
      </c>
      <c r="V524" s="22">
        <f t="shared" si="88"/>
        <v>977.4</v>
      </c>
      <c r="W524" s="23">
        <v>2.934E-5</v>
      </c>
      <c r="X524" s="24">
        <f t="shared" si="89"/>
        <v>149.50318471337579</v>
      </c>
    </row>
    <row r="525" spans="5:24" x14ac:dyDescent="0.3">
      <c r="E525" s="21">
        <v>0.77029999999999998</v>
      </c>
      <c r="F525" s="22">
        <f t="shared" si="80"/>
        <v>975.3</v>
      </c>
      <c r="G525" s="23">
        <v>1.7350000000000002E-5</v>
      </c>
      <c r="H525" s="24">
        <f t="shared" si="82"/>
        <v>88.407643312101911</v>
      </c>
      <c r="I525" s="21">
        <v>0.77029999999999998</v>
      </c>
      <c r="J525" s="22">
        <f t="shared" si="81"/>
        <v>975.3</v>
      </c>
      <c r="K525" s="23">
        <v>1.7350000000000002E-5</v>
      </c>
      <c r="L525" s="22">
        <f t="shared" si="83"/>
        <v>88.407643312101911</v>
      </c>
      <c r="M525" s="21">
        <v>0.77039999999999997</v>
      </c>
      <c r="N525" s="22">
        <f t="shared" si="84"/>
        <v>975.4</v>
      </c>
      <c r="O525" s="23">
        <v>3.9060000000000002E-5</v>
      </c>
      <c r="P525" s="22">
        <f t="shared" si="85"/>
        <v>199.03184713375796</v>
      </c>
      <c r="Q525" s="21">
        <v>0.77039999999999997</v>
      </c>
      <c r="R525" s="22">
        <f t="shared" si="86"/>
        <v>975.4</v>
      </c>
      <c r="S525" s="23">
        <v>2.4660000000000001E-5</v>
      </c>
      <c r="T525" s="24">
        <f t="shared" si="87"/>
        <v>125.656050955414</v>
      </c>
      <c r="U525" s="23">
        <v>0.77039999999999997</v>
      </c>
      <c r="V525" s="22">
        <f t="shared" si="88"/>
        <v>975.4</v>
      </c>
      <c r="W525" s="23">
        <v>2.904E-5</v>
      </c>
      <c r="X525" s="24">
        <f t="shared" si="89"/>
        <v>147.97452229299361</v>
      </c>
    </row>
    <row r="526" spans="5:24" x14ac:dyDescent="0.3">
      <c r="E526" s="21">
        <v>0.76829999999999998</v>
      </c>
      <c r="F526" s="22">
        <f t="shared" si="80"/>
        <v>973.3</v>
      </c>
      <c r="G526" s="23">
        <v>1.7370000000000001E-5</v>
      </c>
      <c r="H526" s="24">
        <f t="shared" si="82"/>
        <v>88.509554140127392</v>
      </c>
      <c r="I526" s="21">
        <v>0.76829999999999998</v>
      </c>
      <c r="J526" s="22">
        <f t="shared" si="81"/>
        <v>973.3</v>
      </c>
      <c r="K526" s="23">
        <v>1.7370000000000001E-5</v>
      </c>
      <c r="L526" s="22">
        <f t="shared" si="83"/>
        <v>88.509554140127392</v>
      </c>
      <c r="M526" s="21">
        <v>0.76829999999999998</v>
      </c>
      <c r="N526" s="22">
        <f t="shared" si="84"/>
        <v>973.3</v>
      </c>
      <c r="O526" s="23">
        <v>3.8909999999999998E-5</v>
      </c>
      <c r="P526" s="22">
        <f t="shared" si="85"/>
        <v>198.26751592356686</v>
      </c>
      <c r="Q526" s="21">
        <v>0.76829999999999998</v>
      </c>
      <c r="R526" s="22">
        <f t="shared" si="86"/>
        <v>973.3</v>
      </c>
      <c r="S526" s="23">
        <v>2.4600000000000002E-5</v>
      </c>
      <c r="T526" s="24">
        <f t="shared" si="87"/>
        <v>125.35031847133759</v>
      </c>
      <c r="U526" s="23">
        <v>0.76839999999999997</v>
      </c>
      <c r="V526" s="22">
        <f t="shared" si="88"/>
        <v>973.4</v>
      </c>
      <c r="W526" s="23">
        <v>2.8739999999999999E-5</v>
      </c>
      <c r="X526" s="24">
        <f t="shared" si="89"/>
        <v>146.44585987261146</v>
      </c>
    </row>
    <row r="527" spans="5:24" x14ac:dyDescent="0.3">
      <c r="E527" s="21">
        <v>0.76629999999999998</v>
      </c>
      <c r="F527" s="22">
        <f t="shared" si="80"/>
        <v>971.3</v>
      </c>
      <c r="G527" s="23">
        <v>1.7399999999999999E-5</v>
      </c>
      <c r="H527" s="24">
        <f t="shared" si="82"/>
        <v>88.662420382165593</v>
      </c>
      <c r="I527" s="21">
        <v>0.76629999999999998</v>
      </c>
      <c r="J527" s="22">
        <f t="shared" si="81"/>
        <v>971.3</v>
      </c>
      <c r="K527" s="23">
        <v>1.7399999999999999E-5</v>
      </c>
      <c r="L527" s="22">
        <f t="shared" si="83"/>
        <v>88.662420382165593</v>
      </c>
      <c r="M527" s="21">
        <v>0.76639999999999997</v>
      </c>
      <c r="N527" s="22">
        <f t="shared" si="84"/>
        <v>971.4</v>
      </c>
      <c r="O527" s="23">
        <v>3.8689999999999997E-5</v>
      </c>
      <c r="P527" s="22">
        <f t="shared" si="85"/>
        <v>197.14649681528661</v>
      </c>
      <c r="Q527" s="21">
        <v>0.76629999999999998</v>
      </c>
      <c r="R527" s="22">
        <f t="shared" si="86"/>
        <v>971.3</v>
      </c>
      <c r="S527" s="23">
        <v>2.4559999999999999E-5</v>
      </c>
      <c r="T527" s="24">
        <f t="shared" si="87"/>
        <v>125.14649681528661</v>
      </c>
      <c r="U527" s="23">
        <v>0.76629999999999998</v>
      </c>
      <c r="V527" s="22">
        <f t="shared" si="88"/>
        <v>971.3</v>
      </c>
      <c r="W527" s="23">
        <v>2.8439999999999999E-5</v>
      </c>
      <c r="X527" s="24">
        <f t="shared" si="89"/>
        <v>144.91719745222929</v>
      </c>
    </row>
    <row r="528" spans="5:24" x14ac:dyDescent="0.3">
      <c r="E528" s="21">
        <v>0.76429999999999998</v>
      </c>
      <c r="F528" s="22">
        <f t="shared" si="80"/>
        <v>969.3</v>
      </c>
      <c r="G528" s="23">
        <v>1.7450000000000001E-5</v>
      </c>
      <c r="H528" s="24">
        <f t="shared" si="82"/>
        <v>88.917197452229289</v>
      </c>
      <c r="I528" s="21">
        <v>0.76429999999999998</v>
      </c>
      <c r="J528" s="22">
        <f t="shared" si="81"/>
        <v>969.3</v>
      </c>
      <c r="K528" s="23">
        <v>1.7450000000000001E-5</v>
      </c>
      <c r="L528" s="22">
        <f t="shared" si="83"/>
        <v>88.917197452229289</v>
      </c>
      <c r="M528" s="21">
        <v>0.76429999999999998</v>
      </c>
      <c r="N528" s="22">
        <f t="shared" si="84"/>
        <v>969.3</v>
      </c>
      <c r="O528" s="23">
        <v>3.841E-5</v>
      </c>
      <c r="P528" s="22">
        <f t="shared" si="85"/>
        <v>195.7197452229299</v>
      </c>
      <c r="Q528" s="21">
        <v>0.76429999999999998</v>
      </c>
      <c r="R528" s="22">
        <f t="shared" si="86"/>
        <v>969.3</v>
      </c>
      <c r="S528" s="23">
        <v>2.4539999999999999E-5</v>
      </c>
      <c r="T528" s="24">
        <f t="shared" si="87"/>
        <v>125.04458598726114</v>
      </c>
      <c r="U528" s="23">
        <v>0.76429999999999998</v>
      </c>
      <c r="V528" s="22">
        <f t="shared" si="88"/>
        <v>969.3</v>
      </c>
      <c r="W528" s="23">
        <v>2.815E-5</v>
      </c>
      <c r="X528" s="24">
        <f t="shared" si="89"/>
        <v>143.43949044585986</v>
      </c>
    </row>
    <row r="529" spans="5:24" x14ac:dyDescent="0.3">
      <c r="E529" s="21">
        <v>0.76229999999999998</v>
      </c>
      <c r="F529" s="22">
        <f t="shared" si="80"/>
        <v>967.3</v>
      </c>
      <c r="G529" s="23">
        <v>1.7499999999999998E-5</v>
      </c>
      <c r="H529" s="24">
        <f t="shared" si="82"/>
        <v>89.171974522292984</v>
      </c>
      <c r="I529" s="21">
        <v>0.76229999999999998</v>
      </c>
      <c r="J529" s="22">
        <f t="shared" si="81"/>
        <v>967.3</v>
      </c>
      <c r="K529" s="23">
        <v>1.7499999999999998E-5</v>
      </c>
      <c r="L529" s="22">
        <f t="shared" si="83"/>
        <v>89.171974522292984</v>
      </c>
      <c r="M529" s="21">
        <v>0.76229999999999998</v>
      </c>
      <c r="N529" s="22">
        <f t="shared" si="84"/>
        <v>967.3</v>
      </c>
      <c r="O529" s="23">
        <v>3.8080000000000001E-5</v>
      </c>
      <c r="P529" s="22">
        <f t="shared" si="85"/>
        <v>194.03821656050954</v>
      </c>
      <c r="Q529" s="21">
        <v>0.76229999999999998</v>
      </c>
      <c r="R529" s="22">
        <f t="shared" si="86"/>
        <v>967.3</v>
      </c>
      <c r="S529" s="23">
        <v>2.4519999999999999E-5</v>
      </c>
      <c r="T529" s="24">
        <f t="shared" si="87"/>
        <v>124.94267515923566</v>
      </c>
      <c r="U529" s="23">
        <v>0.76239999999999997</v>
      </c>
      <c r="V529" s="22">
        <f t="shared" si="88"/>
        <v>967.4</v>
      </c>
      <c r="W529" s="23">
        <v>2.7860000000000001E-5</v>
      </c>
      <c r="X529" s="24">
        <f t="shared" si="89"/>
        <v>141.96178343949043</v>
      </c>
    </row>
    <row r="530" spans="5:24" x14ac:dyDescent="0.3">
      <c r="E530" s="21">
        <v>0.76029999999999998</v>
      </c>
      <c r="F530" s="22">
        <f t="shared" si="80"/>
        <v>965.3</v>
      </c>
      <c r="G530" s="23">
        <v>1.755E-5</v>
      </c>
      <c r="H530" s="24">
        <f t="shared" si="82"/>
        <v>89.426751592356695</v>
      </c>
      <c r="I530" s="21">
        <v>0.76029999999999998</v>
      </c>
      <c r="J530" s="22">
        <f t="shared" si="81"/>
        <v>965.3</v>
      </c>
      <c r="K530" s="23">
        <v>1.755E-5</v>
      </c>
      <c r="L530" s="22">
        <f t="shared" si="83"/>
        <v>89.426751592356695</v>
      </c>
      <c r="M530" s="21">
        <v>0.76039999999999996</v>
      </c>
      <c r="N530" s="22">
        <f t="shared" si="84"/>
        <v>965.4</v>
      </c>
      <c r="O530" s="23">
        <v>3.7710000000000003E-5</v>
      </c>
      <c r="P530" s="22">
        <f t="shared" si="85"/>
        <v>192.15286624203821</v>
      </c>
      <c r="Q530" s="21">
        <v>0.76029999999999998</v>
      </c>
      <c r="R530" s="22">
        <f t="shared" si="86"/>
        <v>965.3</v>
      </c>
      <c r="S530" s="23">
        <v>2.4510000000000001E-5</v>
      </c>
      <c r="T530" s="24">
        <f t="shared" si="87"/>
        <v>124.89171974522293</v>
      </c>
      <c r="U530" s="23">
        <v>0.76039999999999996</v>
      </c>
      <c r="V530" s="22">
        <f t="shared" si="88"/>
        <v>965.4</v>
      </c>
      <c r="W530" s="23">
        <v>2.756E-5</v>
      </c>
      <c r="X530" s="24">
        <f t="shared" si="89"/>
        <v>140.43312101910826</v>
      </c>
    </row>
    <row r="531" spans="5:24" x14ac:dyDescent="0.3">
      <c r="E531" s="21">
        <v>0.75829999999999997</v>
      </c>
      <c r="F531" s="22">
        <f t="shared" si="80"/>
        <v>963.3</v>
      </c>
      <c r="G531" s="23">
        <v>1.7580000000000001E-5</v>
      </c>
      <c r="H531" s="24">
        <f t="shared" si="82"/>
        <v>89.579617834394909</v>
      </c>
      <c r="I531" s="21">
        <v>0.75829999999999997</v>
      </c>
      <c r="J531" s="22">
        <f t="shared" si="81"/>
        <v>963.3</v>
      </c>
      <c r="K531" s="23">
        <v>1.7580000000000001E-5</v>
      </c>
      <c r="L531" s="22">
        <f t="shared" si="83"/>
        <v>89.579617834394909</v>
      </c>
      <c r="M531" s="21">
        <v>0.75839999999999996</v>
      </c>
      <c r="N531" s="22">
        <f t="shared" si="84"/>
        <v>963.4</v>
      </c>
      <c r="O531" s="23">
        <v>3.7329999999999997E-5</v>
      </c>
      <c r="P531" s="22">
        <f t="shared" si="85"/>
        <v>190.21656050955411</v>
      </c>
      <c r="Q531" s="21">
        <v>0.75829999999999997</v>
      </c>
      <c r="R531" s="22">
        <f t="shared" si="86"/>
        <v>963.3</v>
      </c>
      <c r="S531" s="23">
        <v>2.4499999999999999E-5</v>
      </c>
      <c r="T531" s="24">
        <f t="shared" si="87"/>
        <v>124.84076433121018</v>
      </c>
      <c r="U531" s="23">
        <v>0.75839999999999996</v>
      </c>
      <c r="V531" s="22">
        <f t="shared" si="88"/>
        <v>963.4</v>
      </c>
      <c r="W531" s="23">
        <v>2.726E-5</v>
      </c>
      <c r="X531" s="24">
        <f t="shared" si="89"/>
        <v>138.90445859872611</v>
      </c>
    </row>
    <row r="532" spans="5:24" x14ac:dyDescent="0.3">
      <c r="E532" s="21">
        <v>0.75629999999999997</v>
      </c>
      <c r="F532" s="22">
        <f t="shared" si="80"/>
        <v>961.3</v>
      </c>
      <c r="G532" s="23">
        <v>1.7589999999999999E-5</v>
      </c>
      <c r="H532" s="24">
        <f t="shared" si="82"/>
        <v>89.630573248407643</v>
      </c>
      <c r="I532" s="21">
        <v>0.75629999999999997</v>
      </c>
      <c r="J532" s="22">
        <f t="shared" si="81"/>
        <v>961.3</v>
      </c>
      <c r="K532" s="23">
        <v>1.7589999999999999E-5</v>
      </c>
      <c r="L532" s="22">
        <f t="shared" si="83"/>
        <v>89.630573248407643</v>
      </c>
      <c r="M532" s="21">
        <v>0.75639999999999996</v>
      </c>
      <c r="N532" s="22">
        <f t="shared" si="84"/>
        <v>961.4</v>
      </c>
      <c r="O532" s="23">
        <v>3.6940000000000002E-5</v>
      </c>
      <c r="P532" s="22">
        <f t="shared" si="85"/>
        <v>188.22929936305735</v>
      </c>
      <c r="Q532" s="21">
        <v>0.75629999999999997</v>
      </c>
      <c r="R532" s="22">
        <f t="shared" si="86"/>
        <v>961.3</v>
      </c>
      <c r="S532" s="23">
        <v>2.4490000000000001E-5</v>
      </c>
      <c r="T532" s="24">
        <f t="shared" si="87"/>
        <v>124.78980891719746</v>
      </c>
      <c r="U532" s="23">
        <v>0.75639999999999996</v>
      </c>
      <c r="V532" s="22">
        <f t="shared" si="88"/>
        <v>961.4</v>
      </c>
      <c r="W532" s="23">
        <v>2.6959999999999999E-5</v>
      </c>
      <c r="X532" s="24">
        <f t="shared" si="89"/>
        <v>137.37579617834396</v>
      </c>
    </row>
    <row r="533" spans="5:24" x14ac:dyDescent="0.3">
      <c r="E533" s="21">
        <v>0.75429999999999997</v>
      </c>
      <c r="F533" s="22">
        <f t="shared" si="80"/>
        <v>959.3</v>
      </c>
      <c r="G533" s="23">
        <v>1.7560000000000001E-5</v>
      </c>
      <c r="H533" s="24">
        <f t="shared" si="82"/>
        <v>89.477707006369428</v>
      </c>
      <c r="I533" s="21">
        <v>0.75429999999999997</v>
      </c>
      <c r="J533" s="22">
        <f t="shared" si="81"/>
        <v>959.3</v>
      </c>
      <c r="K533" s="23">
        <v>1.7560000000000001E-5</v>
      </c>
      <c r="L533" s="22">
        <f t="shared" si="83"/>
        <v>89.477707006369428</v>
      </c>
      <c r="M533" s="21">
        <v>0.75439999999999996</v>
      </c>
      <c r="N533" s="22">
        <f t="shared" si="84"/>
        <v>959.4</v>
      </c>
      <c r="O533" s="23">
        <v>3.6579999999999999E-5</v>
      </c>
      <c r="P533" s="22">
        <f t="shared" si="85"/>
        <v>186.39490445859872</v>
      </c>
      <c r="Q533" s="21">
        <v>0.75429999999999997</v>
      </c>
      <c r="R533" s="22">
        <f t="shared" si="86"/>
        <v>959.3</v>
      </c>
      <c r="S533" s="23">
        <v>2.4470000000000001E-5</v>
      </c>
      <c r="T533" s="24">
        <f t="shared" si="87"/>
        <v>124.68789808917198</v>
      </c>
      <c r="U533" s="23">
        <v>0.75439999999999996</v>
      </c>
      <c r="V533" s="22">
        <f t="shared" si="88"/>
        <v>959.4</v>
      </c>
      <c r="W533" s="23">
        <v>2.6639999999999999E-5</v>
      </c>
      <c r="X533" s="24">
        <f t="shared" si="89"/>
        <v>135.74522292993629</v>
      </c>
    </row>
    <row r="534" spans="5:24" x14ac:dyDescent="0.3">
      <c r="E534" s="21">
        <v>0.75229999999999997</v>
      </c>
      <c r="F534" s="22">
        <f t="shared" si="80"/>
        <v>957.3</v>
      </c>
      <c r="G534" s="23">
        <v>1.749E-5</v>
      </c>
      <c r="H534" s="24">
        <f t="shared" si="82"/>
        <v>89.121019108280265</v>
      </c>
      <c r="I534" s="21">
        <v>0.75229999999999997</v>
      </c>
      <c r="J534" s="22">
        <f t="shared" si="81"/>
        <v>957.3</v>
      </c>
      <c r="K534" s="23">
        <v>1.749E-5</v>
      </c>
      <c r="L534" s="22">
        <f t="shared" si="83"/>
        <v>89.121019108280265</v>
      </c>
      <c r="M534" s="21">
        <v>0.75229999999999997</v>
      </c>
      <c r="N534" s="22">
        <f t="shared" si="84"/>
        <v>957.3</v>
      </c>
      <c r="O534" s="23">
        <v>3.6260000000000002E-5</v>
      </c>
      <c r="P534" s="22">
        <f t="shared" si="85"/>
        <v>184.7643312101911</v>
      </c>
      <c r="Q534" s="21">
        <v>0.75229999999999997</v>
      </c>
      <c r="R534" s="22">
        <f t="shared" si="86"/>
        <v>957.3</v>
      </c>
      <c r="S534" s="23">
        <v>2.444E-5</v>
      </c>
      <c r="T534" s="24">
        <f t="shared" si="87"/>
        <v>124.53503184713377</v>
      </c>
      <c r="U534" s="23">
        <v>0.75239999999999996</v>
      </c>
      <c r="V534" s="22">
        <f t="shared" si="88"/>
        <v>957.4</v>
      </c>
      <c r="W534" s="23">
        <v>2.633E-5</v>
      </c>
      <c r="X534" s="24">
        <f t="shared" si="89"/>
        <v>134.16560509554139</v>
      </c>
    </row>
    <row r="535" spans="5:24" x14ac:dyDescent="0.3">
      <c r="E535" s="21">
        <v>0.75029999999999997</v>
      </c>
      <c r="F535" s="22">
        <f t="shared" si="80"/>
        <v>955.3</v>
      </c>
      <c r="G535" s="23">
        <v>1.736E-5</v>
      </c>
      <c r="H535" s="24">
        <f t="shared" si="82"/>
        <v>88.458598726114644</v>
      </c>
      <c r="I535" s="21">
        <v>0.75029999999999997</v>
      </c>
      <c r="J535" s="22">
        <f t="shared" si="81"/>
        <v>955.3</v>
      </c>
      <c r="K535" s="23">
        <v>1.736E-5</v>
      </c>
      <c r="L535" s="22">
        <f t="shared" si="83"/>
        <v>88.458598726114644</v>
      </c>
      <c r="M535" s="21">
        <v>0.75039999999999996</v>
      </c>
      <c r="N535" s="22">
        <f t="shared" si="84"/>
        <v>955.4</v>
      </c>
      <c r="O535" s="23">
        <v>3.6000000000000001E-5</v>
      </c>
      <c r="P535" s="22">
        <f t="shared" si="85"/>
        <v>183.43949044585986</v>
      </c>
      <c r="Q535" s="21">
        <v>0.75039999999999996</v>
      </c>
      <c r="R535" s="22">
        <f t="shared" si="86"/>
        <v>955.4</v>
      </c>
      <c r="S535" s="23">
        <v>2.44E-5</v>
      </c>
      <c r="T535" s="24">
        <f t="shared" si="87"/>
        <v>124.33121019108279</v>
      </c>
      <c r="U535" s="23">
        <v>0.75039999999999996</v>
      </c>
      <c r="V535" s="22">
        <f t="shared" si="88"/>
        <v>955.4</v>
      </c>
      <c r="W535" s="23">
        <v>2.601E-5</v>
      </c>
      <c r="X535" s="24">
        <f t="shared" si="89"/>
        <v>132.53503184713375</v>
      </c>
    </row>
    <row r="536" spans="5:24" x14ac:dyDescent="0.3">
      <c r="E536" s="21">
        <v>0.74829999999999997</v>
      </c>
      <c r="F536" s="22">
        <f t="shared" si="80"/>
        <v>953.3</v>
      </c>
      <c r="G536" s="23">
        <v>1.7180000000000002E-5</v>
      </c>
      <c r="H536" s="24">
        <f t="shared" si="82"/>
        <v>87.54140127388537</v>
      </c>
      <c r="I536" s="21">
        <v>0.74829999999999997</v>
      </c>
      <c r="J536" s="22">
        <f t="shared" si="81"/>
        <v>953.3</v>
      </c>
      <c r="K536" s="23">
        <v>1.7180000000000002E-5</v>
      </c>
      <c r="L536" s="22">
        <f t="shared" si="83"/>
        <v>87.54140127388537</v>
      </c>
      <c r="M536" s="21">
        <v>0.74839999999999995</v>
      </c>
      <c r="N536" s="22">
        <f t="shared" si="84"/>
        <v>953.4</v>
      </c>
      <c r="O536" s="23">
        <v>3.5809999999999998E-5</v>
      </c>
      <c r="P536" s="22">
        <f t="shared" si="85"/>
        <v>182.4713375796178</v>
      </c>
      <c r="Q536" s="21">
        <v>0.74839999999999995</v>
      </c>
      <c r="R536" s="22">
        <f t="shared" si="86"/>
        <v>953.4</v>
      </c>
      <c r="S536" s="23">
        <v>2.4360000000000001E-5</v>
      </c>
      <c r="T536" s="24">
        <f t="shared" si="87"/>
        <v>124.12738853503184</v>
      </c>
      <c r="U536" s="23">
        <v>0.74839999999999995</v>
      </c>
      <c r="V536" s="22">
        <f t="shared" si="88"/>
        <v>953.4</v>
      </c>
      <c r="W536" s="23">
        <v>2.5680000000000001E-5</v>
      </c>
      <c r="X536" s="24">
        <f t="shared" si="89"/>
        <v>130.85350318471336</v>
      </c>
    </row>
    <row r="537" spans="5:24" x14ac:dyDescent="0.3">
      <c r="E537" s="21">
        <v>0.74629999999999996</v>
      </c>
      <c r="F537" s="22">
        <f t="shared" si="80"/>
        <v>951.3</v>
      </c>
      <c r="G537" s="23">
        <v>1.694E-5</v>
      </c>
      <c r="H537" s="24">
        <f t="shared" si="82"/>
        <v>86.318471337579624</v>
      </c>
      <c r="I537" s="21">
        <v>0.74629999999999996</v>
      </c>
      <c r="J537" s="22">
        <f t="shared" si="81"/>
        <v>951.3</v>
      </c>
      <c r="K537" s="23">
        <v>1.694E-5</v>
      </c>
      <c r="L537" s="22">
        <f t="shared" si="83"/>
        <v>86.318471337579624</v>
      </c>
      <c r="M537" s="21">
        <v>0.74639999999999995</v>
      </c>
      <c r="N537" s="22">
        <f t="shared" si="84"/>
        <v>951.4</v>
      </c>
      <c r="O537" s="23">
        <v>3.5710000000000002E-5</v>
      </c>
      <c r="P537" s="22">
        <f t="shared" si="85"/>
        <v>181.96178343949043</v>
      </c>
      <c r="Q537" s="21">
        <v>0.74629999999999996</v>
      </c>
      <c r="R537" s="22">
        <f t="shared" si="86"/>
        <v>951.3</v>
      </c>
      <c r="S537" s="23">
        <v>2.4320000000000001E-5</v>
      </c>
      <c r="T537" s="24">
        <f t="shared" si="87"/>
        <v>123.92356687898089</v>
      </c>
      <c r="U537" s="23">
        <v>0.74639999999999995</v>
      </c>
      <c r="V537" s="22">
        <f t="shared" si="88"/>
        <v>951.4</v>
      </c>
      <c r="W537" s="23">
        <v>2.5360000000000001E-5</v>
      </c>
      <c r="X537" s="24">
        <f t="shared" si="89"/>
        <v>129.22292993630572</v>
      </c>
    </row>
    <row r="538" spans="5:24" x14ac:dyDescent="0.3">
      <c r="E538" s="21">
        <v>0.74429999999999996</v>
      </c>
      <c r="F538" s="22">
        <f t="shared" si="80"/>
        <v>949.3</v>
      </c>
      <c r="G538" s="23">
        <v>1.664E-5</v>
      </c>
      <c r="H538" s="24">
        <f t="shared" si="82"/>
        <v>84.789808917197448</v>
      </c>
      <c r="I538" s="21">
        <v>0.74429999999999996</v>
      </c>
      <c r="J538" s="22">
        <f t="shared" si="81"/>
        <v>949.3</v>
      </c>
      <c r="K538" s="23">
        <v>1.664E-5</v>
      </c>
      <c r="L538" s="22">
        <f t="shared" si="83"/>
        <v>84.789808917197448</v>
      </c>
      <c r="M538" s="21">
        <v>0.74439999999999995</v>
      </c>
      <c r="N538" s="22">
        <f t="shared" si="84"/>
        <v>949.4</v>
      </c>
      <c r="O538" s="23">
        <v>3.57E-5</v>
      </c>
      <c r="P538" s="22">
        <f t="shared" si="85"/>
        <v>181.91082802547771</v>
      </c>
      <c r="Q538" s="21">
        <v>0.74439999999999995</v>
      </c>
      <c r="R538" s="22">
        <f t="shared" si="86"/>
        <v>949.4</v>
      </c>
      <c r="S538" s="23">
        <v>2.429E-5</v>
      </c>
      <c r="T538" s="24">
        <f t="shared" si="87"/>
        <v>123.77070063694266</v>
      </c>
      <c r="U538" s="23">
        <v>0.74439999999999995</v>
      </c>
      <c r="V538" s="22">
        <f t="shared" si="88"/>
        <v>949.4</v>
      </c>
      <c r="W538" s="23">
        <v>2.5029999999999999E-5</v>
      </c>
      <c r="X538" s="24">
        <f t="shared" si="89"/>
        <v>127.54140127388533</v>
      </c>
    </row>
    <row r="539" spans="5:24" x14ac:dyDescent="0.3">
      <c r="E539" s="21">
        <v>0.74229999999999996</v>
      </c>
      <c r="F539" s="22">
        <f t="shared" si="80"/>
        <v>947.3</v>
      </c>
      <c r="G539" s="23">
        <v>1.628E-5</v>
      </c>
      <c r="H539" s="24">
        <f t="shared" si="82"/>
        <v>82.955414012738856</v>
      </c>
      <c r="I539" s="21">
        <v>0.74229999999999996</v>
      </c>
      <c r="J539" s="22">
        <f t="shared" si="81"/>
        <v>947.3</v>
      </c>
      <c r="K539" s="23">
        <v>1.628E-5</v>
      </c>
      <c r="L539" s="22">
        <f t="shared" si="83"/>
        <v>82.955414012738856</v>
      </c>
      <c r="M539" s="21">
        <v>0.74229999999999996</v>
      </c>
      <c r="N539" s="22">
        <f t="shared" si="84"/>
        <v>947.3</v>
      </c>
      <c r="O539" s="23">
        <v>3.578E-5</v>
      </c>
      <c r="P539" s="22">
        <f t="shared" si="85"/>
        <v>182.31847133757961</v>
      </c>
      <c r="Q539" s="21">
        <v>0.74229999999999996</v>
      </c>
      <c r="R539" s="22">
        <f t="shared" si="86"/>
        <v>947.3</v>
      </c>
      <c r="S539" s="23">
        <v>2.425E-5</v>
      </c>
      <c r="T539" s="24">
        <f t="shared" si="87"/>
        <v>123.56687898089172</v>
      </c>
      <c r="U539" s="23">
        <v>0.74229999999999996</v>
      </c>
      <c r="V539" s="22">
        <f t="shared" si="88"/>
        <v>947.3</v>
      </c>
      <c r="W539" s="23">
        <v>2.472E-5</v>
      </c>
      <c r="X539" s="24">
        <f t="shared" si="89"/>
        <v>125.96178343949043</v>
      </c>
    </row>
    <row r="540" spans="5:24" x14ac:dyDescent="0.3">
      <c r="E540" s="21">
        <v>0.74029999999999996</v>
      </c>
      <c r="F540" s="22">
        <f t="shared" si="80"/>
        <v>945.3</v>
      </c>
      <c r="G540" s="23">
        <v>1.5860000000000001E-5</v>
      </c>
      <c r="H540" s="24">
        <f t="shared" si="82"/>
        <v>80.815286624203821</v>
      </c>
      <c r="I540" s="21">
        <v>0.74029999999999996</v>
      </c>
      <c r="J540" s="22">
        <f t="shared" si="81"/>
        <v>945.3</v>
      </c>
      <c r="K540" s="23">
        <v>1.5860000000000001E-5</v>
      </c>
      <c r="L540" s="22">
        <f t="shared" si="83"/>
        <v>80.815286624203821</v>
      </c>
      <c r="M540" s="21">
        <v>0.74029999999999996</v>
      </c>
      <c r="N540" s="22">
        <f t="shared" si="84"/>
        <v>945.3</v>
      </c>
      <c r="O540" s="23">
        <v>3.5960000000000001E-5</v>
      </c>
      <c r="P540" s="22">
        <f t="shared" si="85"/>
        <v>183.23566878980893</v>
      </c>
      <c r="Q540" s="21">
        <v>0.74029999999999996</v>
      </c>
      <c r="R540" s="22">
        <f t="shared" si="86"/>
        <v>945.3</v>
      </c>
      <c r="S540" s="23">
        <v>2.423E-5</v>
      </c>
      <c r="T540" s="24">
        <f t="shared" si="87"/>
        <v>123.46496815286623</v>
      </c>
      <c r="U540" s="23">
        <v>0.74029999999999996</v>
      </c>
      <c r="V540" s="22">
        <f t="shared" si="88"/>
        <v>945.3</v>
      </c>
      <c r="W540" s="23">
        <v>2.4409999999999998E-5</v>
      </c>
      <c r="X540" s="24">
        <f t="shared" si="89"/>
        <v>124.38216560509554</v>
      </c>
    </row>
    <row r="541" spans="5:24" x14ac:dyDescent="0.3">
      <c r="E541" s="21">
        <v>0.73829999999999996</v>
      </c>
      <c r="F541" s="22">
        <f t="shared" si="80"/>
        <v>943.3</v>
      </c>
      <c r="G541" s="23">
        <v>1.539E-5</v>
      </c>
      <c r="H541" s="24">
        <f t="shared" si="82"/>
        <v>78.420382165605091</v>
      </c>
      <c r="I541" s="21">
        <v>0.73829999999999996</v>
      </c>
      <c r="J541" s="22">
        <f t="shared" si="81"/>
        <v>943.3</v>
      </c>
      <c r="K541" s="23">
        <v>1.539E-5</v>
      </c>
      <c r="L541" s="22">
        <f t="shared" si="83"/>
        <v>78.420382165605091</v>
      </c>
      <c r="M541" s="21">
        <v>0.73829999999999996</v>
      </c>
      <c r="N541" s="22">
        <f t="shared" si="84"/>
        <v>943.3</v>
      </c>
      <c r="O541" s="23">
        <v>3.6220000000000002E-5</v>
      </c>
      <c r="P541" s="22">
        <f t="shared" si="85"/>
        <v>184.56050955414011</v>
      </c>
      <c r="Q541" s="21">
        <v>0.73829999999999996</v>
      </c>
      <c r="R541" s="22">
        <f t="shared" si="86"/>
        <v>943.3</v>
      </c>
      <c r="S541" s="23">
        <v>2.4219999999999999E-5</v>
      </c>
      <c r="T541" s="24">
        <f t="shared" si="87"/>
        <v>123.41401273885349</v>
      </c>
      <c r="U541" s="23">
        <v>0.73829999999999996</v>
      </c>
      <c r="V541" s="22">
        <f t="shared" si="88"/>
        <v>943.3</v>
      </c>
      <c r="W541" s="23">
        <v>2.4119999999999999E-5</v>
      </c>
      <c r="X541" s="24">
        <f t="shared" si="89"/>
        <v>122.90445859872611</v>
      </c>
    </row>
    <row r="542" spans="5:24" x14ac:dyDescent="0.3">
      <c r="E542" s="21">
        <v>0.73619999999999997</v>
      </c>
      <c r="F542" s="22">
        <f t="shared" si="80"/>
        <v>941.19999999999993</v>
      </c>
      <c r="G542" s="23">
        <v>1.489E-5</v>
      </c>
      <c r="H542" s="24">
        <f t="shared" si="82"/>
        <v>75.872611464968159</v>
      </c>
      <c r="I542" s="21">
        <v>0.73619999999999997</v>
      </c>
      <c r="J542" s="22">
        <f t="shared" si="81"/>
        <v>941.19999999999993</v>
      </c>
      <c r="K542" s="23">
        <v>1.489E-5</v>
      </c>
      <c r="L542" s="22">
        <f t="shared" si="83"/>
        <v>75.872611464968159</v>
      </c>
      <c r="M542" s="21">
        <v>0.73640000000000005</v>
      </c>
      <c r="N542" s="22">
        <f t="shared" si="84"/>
        <v>941.40000000000009</v>
      </c>
      <c r="O542" s="23">
        <v>3.6550000000000001E-5</v>
      </c>
      <c r="P542" s="22">
        <f t="shared" si="85"/>
        <v>186.24203821656053</v>
      </c>
      <c r="Q542" s="21">
        <v>0.73629999999999995</v>
      </c>
      <c r="R542" s="22">
        <f t="shared" si="86"/>
        <v>941.3</v>
      </c>
      <c r="S542" s="23">
        <v>2.4219999999999999E-5</v>
      </c>
      <c r="T542" s="24">
        <f t="shared" si="87"/>
        <v>123.41401273885349</v>
      </c>
      <c r="U542" s="23">
        <v>0.73640000000000005</v>
      </c>
      <c r="V542" s="22">
        <f t="shared" si="88"/>
        <v>941.40000000000009</v>
      </c>
      <c r="W542" s="23">
        <v>2.385E-5</v>
      </c>
      <c r="X542" s="24">
        <f t="shared" si="89"/>
        <v>121.52866242038216</v>
      </c>
    </row>
    <row r="543" spans="5:24" x14ac:dyDescent="0.3">
      <c r="E543" s="21">
        <v>0.73429999999999995</v>
      </c>
      <c r="F543" s="22">
        <f t="shared" si="80"/>
        <v>939.3</v>
      </c>
      <c r="G543" s="23">
        <v>1.435E-5</v>
      </c>
      <c r="H543" s="24">
        <f t="shared" si="82"/>
        <v>73.121019108280251</v>
      </c>
      <c r="I543" s="21">
        <v>0.73429999999999995</v>
      </c>
      <c r="J543" s="22">
        <f t="shared" si="81"/>
        <v>939.3</v>
      </c>
      <c r="K543" s="23">
        <v>1.435E-5</v>
      </c>
      <c r="L543" s="22">
        <f t="shared" si="83"/>
        <v>73.121019108280251</v>
      </c>
      <c r="M543" s="21">
        <v>0.73440000000000005</v>
      </c>
      <c r="N543" s="22">
        <f t="shared" si="84"/>
        <v>939.40000000000009</v>
      </c>
      <c r="O543" s="23">
        <v>3.6940000000000002E-5</v>
      </c>
      <c r="P543" s="22">
        <f t="shared" si="85"/>
        <v>188.22929936305735</v>
      </c>
      <c r="Q543" s="21">
        <v>0.73429999999999995</v>
      </c>
      <c r="R543" s="22">
        <f t="shared" si="86"/>
        <v>939.3</v>
      </c>
      <c r="S543" s="23">
        <v>2.4239999999999998E-5</v>
      </c>
      <c r="T543" s="24">
        <f t="shared" si="87"/>
        <v>123.51592356687897</v>
      </c>
      <c r="U543" s="23">
        <v>0.73429999999999995</v>
      </c>
      <c r="V543" s="22">
        <f t="shared" si="88"/>
        <v>939.3</v>
      </c>
      <c r="W543" s="23">
        <v>2.3600000000000001E-5</v>
      </c>
      <c r="X543" s="24">
        <f t="shared" si="89"/>
        <v>120.2547770700637</v>
      </c>
    </row>
    <row r="544" spans="5:24" x14ac:dyDescent="0.3">
      <c r="E544" s="21">
        <v>0.73229999999999995</v>
      </c>
      <c r="F544" s="22">
        <f t="shared" si="80"/>
        <v>937.3</v>
      </c>
      <c r="G544" s="23">
        <v>1.38E-5</v>
      </c>
      <c r="H544" s="24">
        <f t="shared" si="82"/>
        <v>70.318471337579624</v>
      </c>
      <c r="I544" s="21">
        <v>0.73229999999999995</v>
      </c>
      <c r="J544" s="22">
        <f t="shared" si="81"/>
        <v>937.3</v>
      </c>
      <c r="K544" s="23">
        <v>1.38E-5</v>
      </c>
      <c r="L544" s="22">
        <f t="shared" si="83"/>
        <v>70.318471337579624</v>
      </c>
      <c r="M544" s="21">
        <v>0.73229999999999995</v>
      </c>
      <c r="N544" s="22">
        <f t="shared" si="84"/>
        <v>937.3</v>
      </c>
      <c r="O544" s="23">
        <v>3.7370000000000003E-5</v>
      </c>
      <c r="P544" s="22">
        <f t="shared" si="85"/>
        <v>190.4203821656051</v>
      </c>
      <c r="Q544" s="21">
        <v>0.73229999999999995</v>
      </c>
      <c r="R544" s="22">
        <f t="shared" si="86"/>
        <v>937.3</v>
      </c>
      <c r="S544" s="23">
        <v>2.427E-5</v>
      </c>
      <c r="T544" s="24">
        <f t="shared" si="87"/>
        <v>123.6687898089172</v>
      </c>
      <c r="U544" s="23">
        <v>0.73229999999999995</v>
      </c>
      <c r="V544" s="22">
        <f t="shared" si="88"/>
        <v>937.3</v>
      </c>
      <c r="W544" s="23">
        <v>2.338E-5</v>
      </c>
      <c r="X544" s="24">
        <f t="shared" si="89"/>
        <v>119.13375796178343</v>
      </c>
    </row>
    <row r="545" spans="5:24" x14ac:dyDescent="0.3">
      <c r="E545" s="21">
        <v>0.73029999999999995</v>
      </c>
      <c r="F545" s="22">
        <f t="shared" si="80"/>
        <v>935.3</v>
      </c>
      <c r="G545" s="23">
        <v>1.324E-5</v>
      </c>
      <c r="H545" s="24">
        <f t="shared" si="82"/>
        <v>67.464968152866234</v>
      </c>
      <c r="I545" s="21">
        <v>0.73029999999999995</v>
      </c>
      <c r="J545" s="22">
        <f t="shared" si="81"/>
        <v>935.3</v>
      </c>
      <c r="K545" s="23">
        <v>1.324E-5</v>
      </c>
      <c r="L545" s="22">
        <f t="shared" si="83"/>
        <v>67.464968152866234</v>
      </c>
      <c r="M545" s="21">
        <v>0.73040000000000005</v>
      </c>
      <c r="N545" s="22">
        <f t="shared" si="84"/>
        <v>935.40000000000009</v>
      </c>
      <c r="O545" s="23">
        <v>3.7809999999999999E-5</v>
      </c>
      <c r="P545" s="22">
        <f t="shared" si="85"/>
        <v>192.66242038216561</v>
      </c>
      <c r="Q545" s="21">
        <v>0.73029999999999995</v>
      </c>
      <c r="R545" s="22">
        <f t="shared" si="86"/>
        <v>935.3</v>
      </c>
      <c r="S545" s="23">
        <v>2.4320000000000001E-5</v>
      </c>
      <c r="T545" s="24">
        <f t="shared" si="87"/>
        <v>123.92356687898089</v>
      </c>
      <c r="U545" s="23">
        <v>0.73040000000000005</v>
      </c>
      <c r="V545" s="22">
        <f t="shared" si="88"/>
        <v>935.40000000000009</v>
      </c>
      <c r="W545" s="23">
        <v>2.3180000000000002E-5</v>
      </c>
      <c r="X545" s="24">
        <f t="shared" si="89"/>
        <v>118.11464968152868</v>
      </c>
    </row>
    <row r="546" spans="5:24" x14ac:dyDescent="0.3">
      <c r="E546" s="21">
        <v>0.72819999999999996</v>
      </c>
      <c r="F546" s="22">
        <f t="shared" si="80"/>
        <v>933.19999999999993</v>
      </c>
      <c r="G546" s="23">
        <v>1.269E-5</v>
      </c>
      <c r="H546" s="24">
        <f t="shared" si="82"/>
        <v>64.662420382165607</v>
      </c>
      <c r="I546" s="21">
        <v>0.72819999999999996</v>
      </c>
      <c r="J546" s="22">
        <f t="shared" si="81"/>
        <v>933.19999999999993</v>
      </c>
      <c r="K546" s="23">
        <v>1.269E-5</v>
      </c>
      <c r="L546" s="22">
        <f t="shared" si="83"/>
        <v>64.662420382165607</v>
      </c>
      <c r="M546" s="21">
        <v>0.72829999999999995</v>
      </c>
      <c r="N546" s="22">
        <f t="shared" si="84"/>
        <v>933.3</v>
      </c>
      <c r="O546" s="23">
        <v>3.8250000000000001E-5</v>
      </c>
      <c r="P546" s="22">
        <f t="shared" si="85"/>
        <v>194.90445859872611</v>
      </c>
      <c r="Q546" s="21">
        <v>0.72829999999999995</v>
      </c>
      <c r="R546" s="22">
        <f t="shared" si="86"/>
        <v>933.3</v>
      </c>
      <c r="S546" s="23">
        <v>2.4369999999999999E-5</v>
      </c>
      <c r="T546" s="24">
        <f t="shared" si="87"/>
        <v>124.17834394904457</v>
      </c>
      <c r="U546" s="23">
        <v>0.72829999999999995</v>
      </c>
      <c r="V546" s="22">
        <f t="shared" si="88"/>
        <v>933.3</v>
      </c>
      <c r="W546" s="23">
        <v>2.302E-5</v>
      </c>
      <c r="X546" s="24">
        <f t="shared" si="89"/>
        <v>117.29936305732484</v>
      </c>
    </row>
    <row r="547" spans="5:24" x14ac:dyDescent="0.3">
      <c r="E547" s="21">
        <v>0.72629999999999995</v>
      </c>
      <c r="F547" s="22">
        <f t="shared" si="80"/>
        <v>931.3</v>
      </c>
      <c r="G547" s="23">
        <v>1.216E-5</v>
      </c>
      <c r="H547" s="24">
        <f t="shared" si="82"/>
        <v>61.961783439490446</v>
      </c>
      <c r="I547" s="21">
        <v>0.72629999999999995</v>
      </c>
      <c r="J547" s="22">
        <f t="shared" si="81"/>
        <v>931.3</v>
      </c>
      <c r="K547" s="23">
        <v>1.216E-5</v>
      </c>
      <c r="L547" s="22">
        <f t="shared" si="83"/>
        <v>61.961783439490446</v>
      </c>
      <c r="M547" s="21">
        <v>0.72640000000000005</v>
      </c>
      <c r="N547" s="22">
        <f t="shared" si="84"/>
        <v>931.40000000000009</v>
      </c>
      <c r="O547" s="23">
        <v>3.8659999999999999E-5</v>
      </c>
      <c r="P547" s="22">
        <f t="shared" si="85"/>
        <v>196.9936305732484</v>
      </c>
      <c r="Q547" s="21">
        <v>0.72629999999999995</v>
      </c>
      <c r="R547" s="22">
        <f t="shared" si="86"/>
        <v>931.3</v>
      </c>
      <c r="S547" s="23">
        <v>2.4430000000000002E-5</v>
      </c>
      <c r="T547" s="24">
        <f t="shared" si="87"/>
        <v>124.48407643312103</v>
      </c>
      <c r="U547" s="23">
        <v>0.72629999999999995</v>
      </c>
      <c r="V547" s="22">
        <f t="shared" si="88"/>
        <v>931.3</v>
      </c>
      <c r="W547" s="23">
        <v>2.2889999999999999E-5</v>
      </c>
      <c r="X547" s="24">
        <f t="shared" si="89"/>
        <v>116.63694267515923</v>
      </c>
    </row>
    <row r="548" spans="5:24" x14ac:dyDescent="0.3">
      <c r="E548" s="21">
        <v>0.72430000000000005</v>
      </c>
      <c r="F548" s="22">
        <f t="shared" si="80"/>
        <v>929.30000000000007</v>
      </c>
      <c r="G548" s="23">
        <v>1.167E-5</v>
      </c>
      <c r="H548" s="24">
        <f t="shared" si="82"/>
        <v>59.464968152866241</v>
      </c>
      <c r="I548" s="21">
        <v>0.72430000000000005</v>
      </c>
      <c r="J548" s="22">
        <f t="shared" si="81"/>
        <v>929.30000000000007</v>
      </c>
      <c r="K548" s="23">
        <v>1.167E-5</v>
      </c>
      <c r="L548" s="22">
        <f t="shared" si="83"/>
        <v>59.464968152866241</v>
      </c>
      <c r="M548" s="21">
        <v>0.72440000000000004</v>
      </c>
      <c r="N548" s="22">
        <f t="shared" si="84"/>
        <v>929.40000000000009</v>
      </c>
      <c r="O548" s="23">
        <v>3.9029999999999997E-5</v>
      </c>
      <c r="P548" s="22">
        <f t="shared" si="85"/>
        <v>198.87898089171972</v>
      </c>
      <c r="Q548" s="21">
        <v>0.72430000000000005</v>
      </c>
      <c r="R548" s="22">
        <f t="shared" si="86"/>
        <v>929.30000000000007</v>
      </c>
      <c r="S548" s="23">
        <v>2.4490000000000001E-5</v>
      </c>
      <c r="T548" s="24">
        <f t="shared" si="87"/>
        <v>124.78980891719746</v>
      </c>
      <c r="U548" s="23">
        <v>0.72430000000000005</v>
      </c>
      <c r="V548" s="22">
        <f t="shared" si="88"/>
        <v>929.30000000000007</v>
      </c>
      <c r="W548" s="23">
        <v>2.2799999999999999E-5</v>
      </c>
      <c r="X548" s="24">
        <f t="shared" si="89"/>
        <v>116.17834394904456</v>
      </c>
    </row>
    <row r="549" spans="5:24" x14ac:dyDescent="0.3">
      <c r="E549" s="21">
        <v>0.72230000000000005</v>
      </c>
      <c r="F549" s="22">
        <f t="shared" si="80"/>
        <v>927.30000000000007</v>
      </c>
      <c r="G549" s="23">
        <v>1.1209999999999999E-5</v>
      </c>
      <c r="H549" s="24">
        <f t="shared" si="82"/>
        <v>57.121019108280251</v>
      </c>
      <c r="I549" s="21">
        <v>0.72230000000000005</v>
      </c>
      <c r="J549" s="22">
        <f t="shared" si="81"/>
        <v>927.30000000000007</v>
      </c>
      <c r="K549" s="23">
        <v>1.1209999999999999E-5</v>
      </c>
      <c r="L549" s="22">
        <f t="shared" si="83"/>
        <v>57.121019108280251</v>
      </c>
      <c r="M549" s="21">
        <v>0.72240000000000004</v>
      </c>
      <c r="N549" s="22">
        <f t="shared" si="84"/>
        <v>927.40000000000009</v>
      </c>
      <c r="O549" s="23">
        <v>3.9329999999999998E-5</v>
      </c>
      <c r="P549" s="22">
        <f t="shared" si="85"/>
        <v>200.4076433121019</v>
      </c>
      <c r="Q549" s="21">
        <v>0.72230000000000005</v>
      </c>
      <c r="R549" s="22">
        <f t="shared" si="86"/>
        <v>927.30000000000007</v>
      </c>
      <c r="S549" s="23">
        <v>2.455E-5</v>
      </c>
      <c r="T549" s="24">
        <f t="shared" si="87"/>
        <v>125.09554140127388</v>
      </c>
      <c r="U549" s="23">
        <v>0.72240000000000004</v>
      </c>
      <c r="V549" s="22">
        <f t="shared" si="88"/>
        <v>927.40000000000009</v>
      </c>
      <c r="W549" s="23">
        <v>2.2739999999999999E-5</v>
      </c>
      <c r="X549" s="24">
        <f t="shared" si="89"/>
        <v>115.87261146496814</v>
      </c>
    </row>
    <row r="550" spans="5:24" x14ac:dyDescent="0.3">
      <c r="E550" s="21">
        <v>0.72030000000000005</v>
      </c>
      <c r="F550" s="22">
        <f t="shared" si="80"/>
        <v>925.30000000000007</v>
      </c>
      <c r="G550" s="23">
        <v>1.08E-5</v>
      </c>
      <c r="H550" s="24">
        <f t="shared" si="82"/>
        <v>55.031847133757964</v>
      </c>
      <c r="I550" s="21">
        <v>0.72030000000000005</v>
      </c>
      <c r="J550" s="22">
        <f t="shared" si="81"/>
        <v>925.30000000000007</v>
      </c>
      <c r="K550" s="23">
        <v>1.08E-5</v>
      </c>
      <c r="L550" s="22">
        <f t="shared" si="83"/>
        <v>55.031847133757964</v>
      </c>
      <c r="M550" s="21">
        <v>0.72040000000000004</v>
      </c>
      <c r="N550" s="22">
        <f t="shared" si="84"/>
        <v>925.40000000000009</v>
      </c>
      <c r="O550" s="23">
        <v>3.9549999999999999E-5</v>
      </c>
      <c r="P550" s="22">
        <f t="shared" si="85"/>
        <v>201.52866242038215</v>
      </c>
      <c r="Q550" s="21">
        <v>0.72030000000000005</v>
      </c>
      <c r="R550" s="22">
        <f t="shared" si="86"/>
        <v>925.30000000000007</v>
      </c>
      <c r="S550" s="23">
        <v>2.459E-5</v>
      </c>
      <c r="T550" s="24">
        <f t="shared" si="87"/>
        <v>125.29936305732484</v>
      </c>
      <c r="U550" s="23">
        <v>0.72040000000000004</v>
      </c>
      <c r="V550" s="22">
        <f t="shared" si="88"/>
        <v>925.40000000000009</v>
      </c>
      <c r="W550" s="23">
        <v>2.27E-5</v>
      </c>
      <c r="X550" s="24">
        <f t="shared" si="89"/>
        <v>115.66878980891718</v>
      </c>
    </row>
    <row r="551" spans="5:24" x14ac:dyDescent="0.3">
      <c r="E551" s="21">
        <v>0.71830000000000005</v>
      </c>
      <c r="F551" s="22">
        <f t="shared" si="80"/>
        <v>923.30000000000007</v>
      </c>
      <c r="G551" s="23">
        <v>1.044E-5</v>
      </c>
      <c r="H551" s="24">
        <f t="shared" si="82"/>
        <v>53.197452229299358</v>
      </c>
      <c r="I551" s="21">
        <v>0.71830000000000005</v>
      </c>
      <c r="J551" s="22">
        <f t="shared" si="81"/>
        <v>923.30000000000007</v>
      </c>
      <c r="K551" s="23">
        <v>1.044E-5</v>
      </c>
      <c r="L551" s="22">
        <f t="shared" si="83"/>
        <v>53.197452229299358</v>
      </c>
      <c r="M551" s="21">
        <v>0.71840000000000004</v>
      </c>
      <c r="N551" s="22">
        <f t="shared" si="84"/>
        <v>923.40000000000009</v>
      </c>
      <c r="O551" s="23">
        <v>3.9669999999999998E-5</v>
      </c>
      <c r="P551" s="22">
        <f t="shared" si="85"/>
        <v>202.14012738853501</v>
      </c>
      <c r="Q551" s="21">
        <v>0.71830000000000005</v>
      </c>
      <c r="R551" s="22">
        <f t="shared" si="86"/>
        <v>923.30000000000007</v>
      </c>
      <c r="S551" s="23">
        <v>2.4620000000000001E-5</v>
      </c>
      <c r="T551" s="24">
        <f t="shared" si="87"/>
        <v>125.45222929936305</v>
      </c>
      <c r="U551" s="23">
        <v>0.71840000000000004</v>
      </c>
      <c r="V551" s="22">
        <f t="shared" si="88"/>
        <v>923.40000000000009</v>
      </c>
      <c r="W551" s="23">
        <v>2.27E-5</v>
      </c>
      <c r="X551" s="24">
        <f t="shared" si="89"/>
        <v>115.66878980891718</v>
      </c>
    </row>
    <row r="552" spans="5:24" x14ac:dyDescent="0.3">
      <c r="E552" s="21">
        <v>0.71619999999999995</v>
      </c>
      <c r="F552" s="22">
        <f t="shared" si="80"/>
        <v>921.19999999999993</v>
      </c>
      <c r="G552" s="23">
        <v>1.013E-5</v>
      </c>
      <c r="H552" s="24">
        <f t="shared" si="82"/>
        <v>51.617834394904449</v>
      </c>
      <c r="I552" s="21">
        <v>0.71619999999999995</v>
      </c>
      <c r="J552" s="22">
        <f t="shared" si="81"/>
        <v>921.19999999999993</v>
      </c>
      <c r="K552" s="23">
        <v>1.013E-5</v>
      </c>
      <c r="L552" s="22">
        <f t="shared" si="83"/>
        <v>51.617834394904449</v>
      </c>
      <c r="M552" s="21">
        <v>0.71630000000000005</v>
      </c>
      <c r="N552" s="22">
        <f t="shared" si="84"/>
        <v>921.30000000000007</v>
      </c>
      <c r="O552" s="23">
        <v>3.9709999999999998E-5</v>
      </c>
      <c r="P552" s="22">
        <f t="shared" si="85"/>
        <v>202.343949044586</v>
      </c>
      <c r="Q552" s="21">
        <v>0.71630000000000005</v>
      </c>
      <c r="R552" s="22">
        <f t="shared" si="86"/>
        <v>921.30000000000007</v>
      </c>
      <c r="S552" s="23">
        <v>2.463E-5</v>
      </c>
      <c r="T552" s="24">
        <f t="shared" si="87"/>
        <v>125.50318471337579</v>
      </c>
      <c r="U552" s="23">
        <v>0.71630000000000005</v>
      </c>
      <c r="V552" s="22">
        <f t="shared" si="88"/>
        <v>921.30000000000007</v>
      </c>
      <c r="W552" s="23">
        <v>2.2730000000000001E-5</v>
      </c>
      <c r="X552" s="24">
        <f t="shared" si="89"/>
        <v>115.82165605095541</v>
      </c>
    </row>
    <row r="553" spans="5:24" x14ac:dyDescent="0.3">
      <c r="E553" s="21">
        <v>0.71430000000000005</v>
      </c>
      <c r="F553" s="22">
        <f t="shared" si="80"/>
        <v>919.30000000000007</v>
      </c>
      <c r="G553" s="23">
        <v>9.8810000000000008E-6</v>
      </c>
      <c r="H553" s="24">
        <f t="shared" si="82"/>
        <v>50.349044585987258</v>
      </c>
      <c r="I553" s="21">
        <v>0.71430000000000005</v>
      </c>
      <c r="J553" s="22">
        <f t="shared" si="81"/>
        <v>919.30000000000007</v>
      </c>
      <c r="K553" s="23">
        <v>9.8810000000000008E-6</v>
      </c>
      <c r="L553" s="22">
        <f t="shared" si="83"/>
        <v>50.349044585987258</v>
      </c>
      <c r="M553" s="21">
        <v>0.71430000000000005</v>
      </c>
      <c r="N553" s="22">
        <f t="shared" si="84"/>
        <v>919.30000000000007</v>
      </c>
      <c r="O553" s="23">
        <v>3.964E-5</v>
      </c>
      <c r="P553" s="22">
        <f t="shared" si="85"/>
        <v>201.98726114649682</v>
      </c>
      <c r="Q553" s="21">
        <v>0.71430000000000005</v>
      </c>
      <c r="R553" s="22">
        <f t="shared" si="86"/>
        <v>919.30000000000007</v>
      </c>
      <c r="S553" s="23">
        <v>2.461E-5</v>
      </c>
      <c r="T553" s="24">
        <f t="shared" si="87"/>
        <v>125.40127388535031</v>
      </c>
      <c r="U553" s="23">
        <v>0.71430000000000005</v>
      </c>
      <c r="V553" s="22">
        <f t="shared" si="88"/>
        <v>919.30000000000007</v>
      </c>
      <c r="W553" s="23">
        <v>2.2779999999999999E-5</v>
      </c>
      <c r="X553" s="24">
        <f t="shared" si="89"/>
        <v>116.07643312101909</v>
      </c>
    </row>
    <row r="554" spans="5:24" x14ac:dyDescent="0.3">
      <c r="E554" s="21">
        <v>0.71220000000000006</v>
      </c>
      <c r="F554" s="22">
        <f t="shared" si="80"/>
        <v>917.2</v>
      </c>
      <c r="G554" s="23">
        <v>9.6779999999999995E-6</v>
      </c>
      <c r="H554" s="24">
        <f t="shared" si="82"/>
        <v>49.314649681528657</v>
      </c>
      <c r="I554" s="21">
        <v>0.71220000000000006</v>
      </c>
      <c r="J554" s="22">
        <f t="shared" si="81"/>
        <v>917.2</v>
      </c>
      <c r="K554" s="23">
        <v>9.6779999999999995E-6</v>
      </c>
      <c r="L554" s="22">
        <f t="shared" si="83"/>
        <v>49.314649681528657</v>
      </c>
      <c r="M554" s="21">
        <v>0.71230000000000004</v>
      </c>
      <c r="N554" s="22">
        <f t="shared" si="84"/>
        <v>917.30000000000007</v>
      </c>
      <c r="O554" s="23">
        <v>3.9490000000000003E-5</v>
      </c>
      <c r="P554" s="22">
        <f t="shared" si="85"/>
        <v>201.22292993630575</v>
      </c>
      <c r="Q554" s="21">
        <v>0.71230000000000004</v>
      </c>
      <c r="R554" s="22">
        <f t="shared" si="86"/>
        <v>917.30000000000007</v>
      </c>
      <c r="S554" s="23">
        <v>2.457E-5</v>
      </c>
      <c r="T554" s="24">
        <f t="shared" si="87"/>
        <v>125.19745222929936</v>
      </c>
      <c r="U554" s="23">
        <v>0.71230000000000004</v>
      </c>
      <c r="V554" s="22">
        <f t="shared" si="88"/>
        <v>917.30000000000007</v>
      </c>
      <c r="W554" s="23">
        <v>2.2860000000000001E-5</v>
      </c>
      <c r="X554" s="24">
        <f t="shared" si="89"/>
        <v>116.48407643312103</v>
      </c>
    </row>
    <row r="555" spans="5:24" x14ac:dyDescent="0.3">
      <c r="E555" s="21">
        <v>0.71020000000000005</v>
      </c>
      <c r="F555" s="22">
        <f t="shared" si="80"/>
        <v>915.2</v>
      </c>
      <c r="G555" s="23">
        <v>9.5210000000000008E-6</v>
      </c>
      <c r="H555" s="24">
        <f t="shared" si="82"/>
        <v>48.514649681528667</v>
      </c>
      <c r="I555" s="21">
        <v>0.71020000000000005</v>
      </c>
      <c r="J555" s="22">
        <f t="shared" si="81"/>
        <v>915.2</v>
      </c>
      <c r="K555" s="23">
        <v>9.5210000000000008E-6</v>
      </c>
      <c r="L555" s="22">
        <f t="shared" si="83"/>
        <v>48.514649681528667</v>
      </c>
      <c r="M555" s="21">
        <v>0.71030000000000004</v>
      </c>
      <c r="N555" s="22">
        <f t="shared" si="84"/>
        <v>915.30000000000007</v>
      </c>
      <c r="O555" s="23">
        <v>3.9239999999999997E-5</v>
      </c>
      <c r="P555" s="22">
        <f t="shared" si="85"/>
        <v>199.94904458598722</v>
      </c>
      <c r="Q555" s="21">
        <v>0.71030000000000004</v>
      </c>
      <c r="R555" s="22">
        <f t="shared" si="86"/>
        <v>915.30000000000007</v>
      </c>
      <c r="S555" s="23">
        <v>2.4510000000000001E-5</v>
      </c>
      <c r="T555" s="24">
        <f t="shared" si="87"/>
        <v>124.89171974522293</v>
      </c>
      <c r="U555" s="23">
        <v>0.71030000000000004</v>
      </c>
      <c r="V555" s="22">
        <f t="shared" si="88"/>
        <v>915.30000000000007</v>
      </c>
      <c r="W555" s="23">
        <v>2.296E-5</v>
      </c>
      <c r="X555" s="24">
        <f t="shared" si="89"/>
        <v>116.99363057324841</v>
      </c>
    </row>
    <row r="556" spans="5:24" x14ac:dyDescent="0.3">
      <c r="E556" s="21">
        <v>0.70820000000000005</v>
      </c>
      <c r="F556" s="22">
        <f t="shared" si="80"/>
        <v>913.2</v>
      </c>
      <c r="G556" s="23">
        <v>9.4020000000000008E-6</v>
      </c>
      <c r="H556" s="24">
        <f t="shared" si="82"/>
        <v>47.908280254777075</v>
      </c>
      <c r="I556" s="21">
        <v>0.70820000000000005</v>
      </c>
      <c r="J556" s="22">
        <f t="shared" si="81"/>
        <v>913.2</v>
      </c>
      <c r="K556" s="23">
        <v>9.4020000000000008E-6</v>
      </c>
      <c r="L556" s="22">
        <f t="shared" si="83"/>
        <v>47.908280254777075</v>
      </c>
      <c r="M556" s="21">
        <v>0.70830000000000004</v>
      </c>
      <c r="N556" s="22">
        <f t="shared" si="84"/>
        <v>913.30000000000007</v>
      </c>
      <c r="O556" s="23">
        <v>3.8930000000000002E-5</v>
      </c>
      <c r="P556" s="22">
        <f t="shared" si="85"/>
        <v>198.36942675159236</v>
      </c>
      <c r="Q556" s="21">
        <v>0.70830000000000004</v>
      </c>
      <c r="R556" s="22">
        <f t="shared" si="86"/>
        <v>913.30000000000007</v>
      </c>
      <c r="S556" s="23">
        <v>2.442E-5</v>
      </c>
      <c r="T556" s="24">
        <f t="shared" si="87"/>
        <v>124.43312101910828</v>
      </c>
      <c r="U556" s="23">
        <v>0.70830000000000004</v>
      </c>
      <c r="V556" s="22">
        <f t="shared" si="88"/>
        <v>913.30000000000007</v>
      </c>
      <c r="W556" s="23">
        <v>2.3070000000000001E-5</v>
      </c>
      <c r="X556" s="24">
        <f t="shared" si="89"/>
        <v>117.55414012738854</v>
      </c>
    </row>
    <row r="557" spans="5:24" x14ac:dyDescent="0.3">
      <c r="E557" s="21">
        <v>0.70630000000000004</v>
      </c>
      <c r="F557" s="22">
        <f t="shared" si="80"/>
        <v>911.30000000000007</v>
      </c>
      <c r="G557" s="23">
        <v>9.3130000000000004E-6</v>
      </c>
      <c r="H557" s="24">
        <f t="shared" si="82"/>
        <v>47.454777070063699</v>
      </c>
      <c r="I557" s="21">
        <v>0.70630000000000004</v>
      </c>
      <c r="J557" s="22">
        <f t="shared" si="81"/>
        <v>911.30000000000007</v>
      </c>
      <c r="K557" s="23">
        <v>9.3130000000000004E-6</v>
      </c>
      <c r="L557" s="22">
        <f t="shared" si="83"/>
        <v>47.454777070063699</v>
      </c>
      <c r="M557" s="21">
        <v>0.70630000000000004</v>
      </c>
      <c r="N557" s="22">
        <f t="shared" si="84"/>
        <v>911.30000000000007</v>
      </c>
      <c r="O557" s="23">
        <v>3.8550000000000002E-5</v>
      </c>
      <c r="P557" s="22">
        <f t="shared" si="85"/>
        <v>196.43312101910828</v>
      </c>
      <c r="Q557" s="21">
        <v>0.70630000000000004</v>
      </c>
      <c r="R557" s="22">
        <f t="shared" si="86"/>
        <v>911.30000000000007</v>
      </c>
      <c r="S557" s="23">
        <v>2.4309999999999999E-5</v>
      </c>
      <c r="T557" s="24">
        <f t="shared" si="87"/>
        <v>123.87261146496814</v>
      </c>
      <c r="U557" s="23">
        <v>0.70630000000000004</v>
      </c>
      <c r="V557" s="22">
        <f t="shared" si="88"/>
        <v>911.30000000000007</v>
      </c>
      <c r="W557" s="23">
        <v>2.321E-5</v>
      </c>
      <c r="X557" s="24">
        <f t="shared" si="89"/>
        <v>118.26751592356688</v>
      </c>
    </row>
    <row r="558" spans="5:24" x14ac:dyDescent="0.3">
      <c r="E558" s="21">
        <v>0.70420000000000005</v>
      </c>
      <c r="F558" s="22">
        <f t="shared" si="80"/>
        <v>909.2</v>
      </c>
      <c r="G558" s="23">
        <v>9.2459999999999992E-6</v>
      </c>
      <c r="H558" s="24">
        <f t="shared" si="82"/>
        <v>47.113375796178339</v>
      </c>
      <c r="I558" s="21">
        <v>0.70420000000000005</v>
      </c>
      <c r="J558" s="22">
        <f t="shared" si="81"/>
        <v>909.2</v>
      </c>
      <c r="K558" s="23">
        <v>9.2459999999999992E-6</v>
      </c>
      <c r="L558" s="22">
        <f t="shared" si="83"/>
        <v>47.113375796178339</v>
      </c>
      <c r="M558" s="21">
        <v>0.70430000000000004</v>
      </c>
      <c r="N558" s="22">
        <f t="shared" si="84"/>
        <v>909.30000000000007</v>
      </c>
      <c r="O558" s="23">
        <v>3.8139999999999997E-5</v>
      </c>
      <c r="P558" s="22">
        <f t="shared" si="85"/>
        <v>194.34394904458597</v>
      </c>
      <c r="Q558" s="21">
        <v>0.70430000000000004</v>
      </c>
      <c r="R558" s="22">
        <f t="shared" si="86"/>
        <v>909.30000000000007</v>
      </c>
      <c r="S558" s="23">
        <v>2.4179999999999999E-5</v>
      </c>
      <c r="T558" s="24">
        <f t="shared" si="87"/>
        <v>123.21019108280254</v>
      </c>
      <c r="U558" s="23">
        <v>0.70430000000000004</v>
      </c>
      <c r="V558" s="22">
        <f t="shared" si="88"/>
        <v>909.30000000000007</v>
      </c>
      <c r="W558" s="23">
        <v>2.336E-5</v>
      </c>
      <c r="X558" s="24">
        <f t="shared" si="89"/>
        <v>119.03184713375795</v>
      </c>
    </row>
    <row r="559" spans="5:24" x14ac:dyDescent="0.3">
      <c r="E559" s="21">
        <v>0.70220000000000005</v>
      </c>
      <c r="F559" s="22">
        <f t="shared" si="80"/>
        <v>907.2</v>
      </c>
      <c r="G559" s="23">
        <v>9.1919999999999994E-6</v>
      </c>
      <c r="H559" s="24">
        <f t="shared" si="82"/>
        <v>46.838216560509551</v>
      </c>
      <c r="I559" s="21">
        <v>0.70220000000000005</v>
      </c>
      <c r="J559" s="22">
        <f t="shared" si="81"/>
        <v>907.2</v>
      </c>
      <c r="K559" s="23">
        <v>9.1919999999999994E-6</v>
      </c>
      <c r="L559" s="22">
        <f t="shared" si="83"/>
        <v>46.838216560509551</v>
      </c>
      <c r="M559" s="21">
        <v>0.70230000000000004</v>
      </c>
      <c r="N559" s="22">
        <f t="shared" si="84"/>
        <v>907.30000000000007</v>
      </c>
      <c r="O559" s="23">
        <v>3.7700000000000002E-5</v>
      </c>
      <c r="P559" s="22">
        <f t="shared" si="85"/>
        <v>192.1019108280255</v>
      </c>
      <c r="Q559" s="21">
        <v>0.70230000000000004</v>
      </c>
      <c r="R559" s="22">
        <f t="shared" si="86"/>
        <v>907.30000000000007</v>
      </c>
      <c r="S559" s="23">
        <v>2.4049999999999998E-5</v>
      </c>
      <c r="T559" s="24">
        <f t="shared" si="87"/>
        <v>122.54777070063692</v>
      </c>
      <c r="U559" s="23">
        <v>0.70230000000000004</v>
      </c>
      <c r="V559" s="22">
        <f t="shared" si="88"/>
        <v>907.30000000000007</v>
      </c>
      <c r="W559" s="23">
        <v>2.3519999999999998E-5</v>
      </c>
      <c r="X559" s="24">
        <f t="shared" si="89"/>
        <v>119.84713375796177</v>
      </c>
    </row>
    <row r="560" spans="5:24" x14ac:dyDescent="0.3">
      <c r="E560" s="21">
        <v>0.70020000000000004</v>
      </c>
      <c r="F560" s="22">
        <f t="shared" si="80"/>
        <v>905.2</v>
      </c>
      <c r="G560" s="23">
        <v>9.1439999999999992E-6</v>
      </c>
      <c r="H560" s="24">
        <f t="shared" si="82"/>
        <v>46.593630573248397</v>
      </c>
      <c r="I560" s="21">
        <v>0.70020000000000004</v>
      </c>
      <c r="J560" s="22">
        <f t="shared" si="81"/>
        <v>905.2</v>
      </c>
      <c r="K560" s="23">
        <v>9.1439999999999992E-6</v>
      </c>
      <c r="L560" s="22">
        <f t="shared" si="83"/>
        <v>46.593630573248397</v>
      </c>
      <c r="M560" s="21">
        <v>0.70030000000000003</v>
      </c>
      <c r="N560" s="22">
        <f t="shared" si="84"/>
        <v>905.30000000000007</v>
      </c>
      <c r="O560" s="23">
        <v>3.7249999999999997E-5</v>
      </c>
      <c r="P560" s="22">
        <f t="shared" si="85"/>
        <v>189.80891719745222</v>
      </c>
      <c r="Q560" s="21">
        <v>0.70030000000000003</v>
      </c>
      <c r="R560" s="22">
        <f t="shared" si="86"/>
        <v>905.30000000000007</v>
      </c>
      <c r="S560" s="23">
        <v>2.391E-5</v>
      </c>
      <c r="T560" s="24">
        <f t="shared" si="87"/>
        <v>121.83439490445859</v>
      </c>
      <c r="U560" s="23">
        <v>0.70030000000000003</v>
      </c>
      <c r="V560" s="22">
        <f t="shared" si="88"/>
        <v>905.30000000000007</v>
      </c>
      <c r="W560" s="23">
        <v>2.37E-5</v>
      </c>
      <c r="X560" s="24">
        <f t="shared" si="89"/>
        <v>120.76433121019107</v>
      </c>
    </row>
    <row r="561" spans="5:24" x14ac:dyDescent="0.3">
      <c r="E561" s="21">
        <v>0.69830000000000003</v>
      </c>
      <c r="F561" s="22">
        <f t="shared" si="80"/>
        <v>903.30000000000007</v>
      </c>
      <c r="G561" s="23">
        <v>9.0939999999999997E-6</v>
      </c>
      <c r="H561" s="24">
        <f t="shared" si="82"/>
        <v>46.338853503184708</v>
      </c>
      <c r="I561" s="21">
        <v>0.69830000000000003</v>
      </c>
      <c r="J561" s="22">
        <f t="shared" si="81"/>
        <v>903.30000000000007</v>
      </c>
      <c r="K561" s="23">
        <v>9.0939999999999997E-6</v>
      </c>
      <c r="L561" s="22">
        <f t="shared" si="83"/>
        <v>46.338853503184708</v>
      </c>
      <c r="M561" s="21">
        <v>0.69830000000000003</v>
      </c>
      <c r="N561" s="22">
        <f t="shared" si="84"/>
        <v>903.30000000000007</v>
      </c>
      <c r="O561" s="23">
        <v>3.6820000000000003E-5</v>
      </c>
      <c r="P561" s="22">
        <f t="shared" si="85"/>
        <v>187.61783439490446</v>
      </c>
      <c r="Q561" s="21">
        <v>0.69830000000000003</v>
      </c>
      <c r="R561" s="22">
        <f t="shared" si="86"/>
        <v>903.30000000000007</v>
      </c>
      <c r="S561" s="23">
        <v>2.3779999999999999E-5</v>
      </c>
      <c r="T561" s="24">
        <f t="shared" si="87"/>
        <v>121.17197452229297</v>
      </c>
      <c r="U561" s="23">
        <v>0.69830000000000003</v>
      </c>
      <c r="V561" s="22">
        <f t="shared" si="88"/>
        <v>903.30000000000007</v>
      </c>
      <c r="W561" s="23">
        <v>2.3900000000000002E-5</v>
      </c>
      <c r="X561" s="24">
        <f t="shared" si="89"/>
        <v>121.78343949044587</v>
      </c>
    </row>
    <row r="562" spans="5:24" x14ac:dyDescent="0.3">
      <c r="E562" s="21">
        <v>0.69630000000000003</v>
      </c>
      <c r="F562" s="22">
        <f t="shared" si="80"/>
        <v>901.30000000000007</v>
      </c>
      <c r="G562" s="23">
        <v>9.0389999999999993E-6</v>
      </c>
      <c r="H562" s="24">
        <f t="shared" si="82"/>
        <v>46.058598726114646</v>
      </c>
      <c r="I562" s="21">
        <v>0.69630000000000003</v>
      </c>
      <c r="J562" s="22">
        <f t="shared" si="81"/>
        <v>901.30000000000007</v>
      </c>
      <c r="K562" s="23">
        <v>9.0389999999999993E-6</v>
      </c>
      <c r="L562" s="22">
        <f t="shared" si="83"/>
        <v>46.058598726114646</v>
      </c>
      <c r="M562" s="21">
        <v>0.69630000000000003</v>
      </c>
      <c r="N562" s="22">
        <f t="shared" si="84"/>
        <v>901.30000000000007</v>
      </c>
      <c r="O562" s="23">
        <v>3.642E-5</v>
      </c>
      <c r="P562" s="22">
        <f t="shared" si="85"/>
        <v>185.5796178343949</v>
      </c>
      <c r="Q562" s="21">
        <v>0.69630000000000003</v>
      </c>
      <c r="R562" s="22">
        <f t="shared" si="86"/>
        <v>901.30000000000007</v>
      </c>
      <c r="S562" s="23">
        <v>2.366E-5</v>
      </c>
      <c r="T562" s="24">
        <f t="shared" si="87"/>
        <v>120.56050955414013</v>
      </c>
      <c r="U562" s="23">
        <v>0.69630000000000003</v>
      </c>
      <c r="V562" s="22">
        <f t="shared" si="88"/>
        <v>901.30000000000007</v>
      </c>
      <c r="W562" s="23">
        <v>2.41E-5</v>
      </c>
      <c r="X562" s="24">
        <f t="shared" si="89"/>
        <v>122.80254777070064</v>
      </c>
    </row>
    <row r="563" spans="5:24" x14ac:dyDescent="0.3">
      <c r="E563" s="21">
        <v>0.69430000000000003</v>
      </c>
      <c r="F563" s="22">
        <f t="shared" si="80"/>
        <v>899.30000000000007</v>
      </c>
      <c r="G563" s="23">
        <v>8.9749999999999996E-6</v>
      </c>
      <c r="H563" s="24">
        <f t="shared" si="82"/>
        <v>45.732484076433117</v>
      </c>
      <c r="I563" s="21">
        <v>0.69430000000000003</v>
      </c>
      <c r="J563" s="22">
        <f t="shared" si="81"/>
        <v>899.30000000000007</v>
      </c>
      <c r="K563" s="23">
        <v>8.9749999999999996E-6</v>
      </c>
      <c r="L563" s="22">
        <f t="shared" si="83"/>
        <v>45.732484076433117</v>
      </c>
      <c r="M563" s="21">
        <v>0.69430000000000003</v>
      </c>
      <c r="N563" s="22">
        <f t="shared" si="84"/>
        <v>899.30000000000007</v>
      </c>
      <c r="O563" s="23">
        <v>3.6050000000000002E-5</v>
      </c>
      <c r="P563" s="22">
        <f t="shared" si="85"/>
        <v>183.69426751592357</v>
      </c>
      <c r="Q563" s="21">
        <v>0.69430000000000003</v>
      </c>
      <c r="R563" s="22">
        <f t="shared" si="86"/>
        <v>899.30000000000007</v>
      </c>
      <c r="S563" s="23">
        <v>2.3560000000000001E-5</v>
      </c>
      <c r="T563" s="24">
        <f t="shared" si="87"/>
        <v>120.05095541401275</v>
      </c>
      <c r="U563" s="23">
        <v>0.69440000000000002</v>
      </c>
      <c r="V563" s="22">
        <f t="shared" si="88"/>
        <v>899.4</v>
      </c>
      <c r="W563" s="23">
        <v>2.4320000000000001E-5</v>
      </c>
      <c r="X563" s="24">
        <f t="shared" si="89"/>
        <v>123.92356687898089</v>
      </c>
    </row>
    <row r="564" spans="5:24" x14ac:dyDescent="0.3">
      <c r="E564" s="21">
        <v>0.69230000000000003</v>
      </c>
      <c r="F564" s="22">
        <f t="shared" si="80"/>
        <v>897.30000000000007</v>
      </c>
      <c r="G564" s="23">
        <v>8.901E-6</v>
      </c>
      <c r="H564" s="24">
        <f t="shared" si="82"/>
        <v>45.355414012738848</v>
      </c>
      <c r="I564" s="21">
        <v>0.69230000000000003</v>
      </c>
      <c r="J564" s="22">
        <f t="shared" si="81"/>
        <v>897.30000000000007</v>
      </c>
      <c r="K564" s="23">
        <v>8.901E-6</v>
      </c>
      <c r="L564" s="22">
        <f t="shared" si="83"/>
        <v>45.355414012738848</v>
      </c>
      <c r="M564" s="21">
        <v>0.69230000000000003</v>
      </c>
      <c r="N564" s="22">
        <f t="shared" si="84"/>
        <v>897.30000000000007</v>
      </c>
      <c r="O564" s="23">
        <v>3.574E-5</v>
      </c>
      <c r="P564" s="22">
        <f t="shared" si="85"/>
        <v>182.11464968152868</v>
      </c>
      <c r="Q564" s="21">
        <v>0.69230000000000003</v>
      </c>
      <c r="R564" s="22">
        <f t="shared" si="86"/>
        <v>897.30000000000007</v>
      </c>
      <c r="S564" s="23">
        <v>2.3479999999999999E-5</v>
      </c>
      <c r="T564" s="24">
        <f t="shared" si="87"/>
        <v>119.64331210191082</v>
      </c>
      <c r="U564" s="23">
        <v>0.69230000000000003</v>
      </c>
      <c r="V564" s="22">
        <f t="shared" si="88"/>
        <v>897.30000000000007</v>
      </c>
      <c r="W564" s="23">
        <v>2.455E-5</v>
      </c>
      <c r="X564" s="24">
        <f t="shared" si="89"/>
        <v>125.09554140127388</v>
      </c>
    </row>
    <row r="565" spans="5:24" x14ac:dyDescent="0.3">
      <c r="E565" s="21">
        <v>0.69030000000000002</v>
      </c>
      <c r="F565" s="22">
        <f t="shared" si="80"/>
        <v>895.30000000000007</v>
      </c>
      <c r="G565" s="23">
        <v>8.8189999999999998E-6</v>
      </c>
      <c r="H565" s="24">
        <f t="shared" si="82"/>
        <v>44.937579617834388</v>
      </c>
      <c r="I565" s="21">
        <v>0.69030000000000002</v>
      </c>
      <c r="J565" s="22">
        <f t="shared" si="81"/>
        <v>895.30000000000007</v>
      </c>
      <c r="K565" s="23">
        <v>8.8189999999999998E-6</v>
      </c>
      <c r="L565" s="22">
        <f t="shared" si="83"/>
        <v>44.937579617834388</v>
      </c>
      <c r="M565" s="21">
        <v>0.69030000000000002</v>
      </c>
      <c r="N565" s="22">
        <f t="shared" si="84"/>
        <v>895.30000000000007</v>
      </c>
      <c r="O565" s="23">
        <v>3.5479999999999999E-5</v>
      </c>
      <c r="P565" s="22">
        <f t="shared" si="85"/>
        <v>180.78980891719743</v>
      </c>
      <c r="Q565" s="21">
        <v>0.69030000000000002</v>
      </c>
      <c r="R565" s="22">
        <f t="shared" si="86"/>
        <v>895.30000000000007</v>
      </c>
      <c r="S565" s="23">
        <v>2.3419999999999999E-5</v>
      </c>
      <c r="T565" s="24">
        <f t="shared" si="87"/>
        <v>119.33757961783438</v>
      </c>
      <c r="U565" s="23">
        <v>0.69030000000000002</v>
      </c>
      <c r="V565" s="22">
        <f t="shared" si="88"/>
        <v>895.30000000000007</v>
      </c>
      <c r="W565" s="23">
        <v>2.4790000000000002E-5</v>
      </c>
      <c r="X565" s="24">
        <f t="shared" si="89"/>
        <v>126.31847133757962</v>
      </c>
    </row>
    <row r="566" spans="5:24" x14ac:dyDescent="0.3">
      <c r="E566" s="21">
        <v>0.68820000000000003</v>
      </c>
      <c r="F566" s="22">
        <f t="shared" si="80"/>
        <v>893.2</v>
      </c>
      <c r="G566" s="23">
        <v>8.7320000000000004E-6</v>
      </c>
      <c r="H566" s="24">
        <f t="shared" si="82"/>
        <v>44.494267515923568</v>
      </c>
      <c r="I566" s="21">
        <v>0.68820000000000003</v>
      </c>
      <c r="J566" s="22">
        <f t="shared" si="81"/>
        <v>893.2</v>
      </c>
      <c r="K566" s="23">
        <v>8.7320000000000004E-6</v>
      </c>
      <c r="L566" s="22">
        <f t="shared" si="83"/>
        <v>44.494267515923568</v>
      </c>
      <c r="M566" s="21">
        <v>0.68830000000000002</v>
      </c>
      <c r="N566" s="22">
        <f t="shared" si="84"/>
        <v>893.30000000000007</v>
      </c>
      <c r="O566" s="23">
        <v>3.5280000000000001E-5</v>
      </c>
      <c r="P566" s="22">
        <f t="shared" si="85"/>
        <v>179.77070063694268</v>
      </c>
      <c r="Q566" s="21">
        <v>0.68830000000000002</v>
      </c>
      <c r="R566" s="22">
        <f t="shared" si="86"/>
        <v>893.30000000000007</v>
      </c>
      <c r="S566" s="23">
        <v>2.34E-5</v>
      </c>
      <c r="T566" s="24">
        <f t="shared" si="87"/>
        <v>119.23566878980891</v>
      </c>
      <c r="U566" s="23">
        <v>0.68830000000000002</v>
      </c>
      <c r="V566" s="22">
        <f t="shared" si="88"/>
        <v>893.30000000000007</v>
      </c>
      <c r="W566" s="23">
        <v>2.5029999999999999E-5</v>
      </c>
      <c r="X566" s="24">
        <f t="shared" si="89"/>
        <v>127.54140127388533</v>
      </c>
    </row>
    <row r="567" spans="5:24" x14ac:dyDescent="0.3">
      <c r="E567" s="21">
        <v>0.68620000000000003</v>
      </c>
      <c r="F567" s="22">
        <f t="shared" si="80"/>
        <v>891.2</v>
      </c>
      <c r="G567" s="23">
        <v>8.6440000000000006E-6</v>
      </c>
      <c r="H567" s="24">
        <f t="shared" si="82"/>
        <v>44.045859872611466</v>
      </c>
      <c r="I567" s="21">
        <v>0.68620000000000003</v>
      </c>
      <c r="J567" s="22">
        <f t="shared" si="81"/>
        <v>891.2</v>
      </c>
      <c r="K567" s="23">
        <v>8.6440000000000006E-6</v>
      </c>
      <c r="L567" s="22">
        <f t="shared" si="83"/>
        <v>44.045859872611466</v>
      </c>
      <c r="M567" s="21">
        <v>0.68630000000000002</v>
      </c>
      <c r="N567" s="22">
        <f t="shared" si="84"/>
        <v>891.30000000000007</v>
      </c>
      <c r="O567" s="23">
        <v>3.5129999999999997E-5</v>
      </c>
      <c r="P567" s="22">
        <f t="shared" si="85"/>
        <v>179.00636942675158</v>
      </c>
      <c r="Q567" s="21">
        <v>0.68630000000000002</v>
      </c>
      <c r="R567" s="22">
        <f t="shared" si="86"/>
        <v>891.30000000000007</v>
      </c>
      <c r="S567" s="23">
        <v>2.3410000000000001E-5</v>
      </c>
      <c r="T567" s="24">
        <f t="shared" si="87"/>
        <v>119.28662420382165</v>
      </c>
      <c r="U567" s="23">
        <v>0.68630000000000002</v>
      </c>
      <c r="V567" s="22">
        <f t="shared" si="88"/>
        <v>891.30000000000007</v>
      </c>
      <c r="W567" s="23">
        <v>2.5279999999999999E-5</v>
      </c>
      <c r="X567" s="24">
        <f t="shared" si="89"/>
        <v>128.81528662420379</v>
      </c>
    </row>
    <row r="568" spans="5:24" x14ac:dyDescent="0.3">
      <c r="E568" s="21">
        <v>0.68430000000000002</v>
      </c>
      <c r="F568" s="22">
        <f t="shared" si="80"/>
        <v>889.30000000000007</v>
      </c>
      <c r="G568" s="23">
        <v>8.5629999999999992E-6</v>
      </c>
      <c r="H568" s="24">
        <f t="shared" si="82"/>
        <v>43.633121019108273</v>
      </c>
      <c r="I568" s="21">
        <v>0.68430000000000002</v>
      </c>
      <c r="J568" s="22">
        <f t="shared" si="81"/>
        <v>889.30000000000007</v>
      </c>
      <c r="K568" s="23">
        <v>8.5629999999999992E-6</v>
      </c>
      <c r="L568" s="22">
        <f t="shared" si="83"/>
        <v>43.633121019108273</v>
      </c>
      <c r="M568" s="21">
        <v>0.68430000000000002</v>
      </c>
      <c r="N568" s="22">
        <f t="shared" si="84"/>
        <v>889.30000000000007</v>
      </c>
      <c r="O568" s="23">
        <v>3.5049999999999998E-5</v>
      </c>
      <c r="P568" s="22">
        <f t="shared" si="85"/>
        <v>178.59872611464965</v>
      </c>
      <c r="Q568" s="21">
        <v>0.68430000000000002</v>
      </c>
      <c r="R568" s="22">
        <f t="shared" si="86"/>
        <v>889.30000000000007</v>
      </c>
      <c r="S568" s="23">
        <v>2.3439999999999999E-5</v>
      </c>
      <c r="T568" s="24">
        <f t="shared" si="87"/>
        <v>119.43949044585986</v>
      </c>
      <c r="U568" s="23">
        <v>0.68430000000000002</v>
      </c>
      <c r="V568" s="22">
        <f t="shared" si="88"/>
        <v>889.30000000000007</v>
      </c>
      <c r="W568" s="23">
        <v>2.552E-5</v>
      </c>
      <c r="X568" s="24">
        <f t="shared" si="89"/>
        <v>130.03821656050954</v>
      </c>
    </row>
    <row r="569" spans="5:24" x14ac:dyDescent="0.3">
      <c r="E569" s="21">
        <v>0.68230000000000002</v>
      </c>
      <c r="F569" s="22">
        <f t="shared" si="80"/>
        <v>887.30000000000007</v>
      </c>
      <c r="G569" s="23">
        <v>8.4959999999999996E-6</v>
      </c>
      <c r="H569" s="24">
        <f t="shared" si="82"/>
        <v>43.291719745222927</v>
      </c>
      <c r="I569" s="21">
        <v>0.68230000000000002</v>
      </c>
      <c r="J569" s="22">
        <f t="shared" si="81"/>
        <v>887.30000000000007</v>
      </c>
      <c r="K569" s="23">
        <v>8.4959999999999996E-6</v>
      </c>
      <c r="L569" s="22">
        <f t="shared" si="83"/>
        <v>43.291719745222927</v>
      </c>
      <c r="M569" s="21">
        <v>0.68230000000000002</v>
      </c>
      <c r="N569" s="22">
        <f t="shared" si="84"/>
        <v>887.30000000000007</v>
      </c>
      <c r="O569" s="23">
        <v>3.5009999999999999E-5</v>
      </c>
      <c r="P569" s="22">
        <f t="shared" si="85"/>
        <v>178.39490445859872</v>
      </c>
      <c r="Q569" s="21">
        <v>0.68230000000000002</v>
      </c>
      <c r="R569" s="22">
        <f t="shared" si="86"/>
        <v>887.30000000000007</v>
      </c>
      <c r="S569" s="23">
        <v>2.349E-5</v>
      </c>
      <c r="T569" s="24">
        <f t="shared" si="87"/>
        <v>119.69426751592357</v>
      </c>
      <c r="U569" s="23">
        <v>0.68230000000000002</v>
      </c>
      <c r="V569" s="22">
        <f t="shared" si="88"/>
        <v>887.30000000000007</v>
      </c>
      <c r="W569" s="23">
        <v>2.5760000000000001E-5</v>
      </c>
      <c r="X569" s="24">
        <f t="shared" si="89"/>
        <v>131.26114649681529</v>
      </c>
    </row>
    <row r="570" spans="5:24" x14ac:dyDescent="0.3">
      <c r="E570" s="21">
        <v>0.68020000000000003</v>
      </c>
      <c r="F570" s="22">
        <f t="shared" si="80"/>
        <v>885.2</v>
      </c>
      <c r="G570" s="23">
        <v>8.4500000000000004E-6</v>
      </c>
      <c r="H570" s="24">
        <f t="shared" si="82"/>
        <v>43.057324840764338</v>
      </c>
      <c r="I570" s="21">
        <v>0.68020000000000003</v>
      </c>
      <c r="J570" s="22">
        <f t="shared" si="81"/>
        <v>885.2</v>
      </c>
      <c r="K570" s="23">
        <v>8.4500000000000004E-6</v>
      </c>
      <c r="L570" s="22">
        <f t="shared" si="83"/>
        <v>43.057324840764338</v>
      </c>
      <c r="M570" s="21">
        <v>0.68030000000000002</v>
      </c>
      <c r="N570" s="22">
        <f t="shared" si="84"/>
        <v>885.30000000000007</v>
      </c>
      <c r="O570" s="23">
        <v>3.5009999999999999E-5</v>
      </c>
      <c r="P570" s="22">
        <f t="shared" si="85"/>
        <v>178.39490445859872</v>
      </c>
      <c r="Q570" s="21">
        <v>0.68030000000000002</v>
      </c>
      <c r="R570" s="22">
        <f t="shared" si="86"/>
        <v>885.30000000000007</v>
      </c>
      <c r="S570" s="23">
        <v>2.3560000000000001E-5</v>
      </c>
      <c r="T570" s="24">
        <f t="shared" si="87"/>
        <v>120.05095541401275</v>
      </c>
      <c r="U570" s="23">
        <v>0.68030000000000002</v>
      </c>
      <c r="V570" s="22">
        <f t="shared" si="88"/>
        <v>885.30000000000007</v>
      </c>
      <c r="W570" s="23">
        <v>2.599E-5</v>
      </c>
      <c r="X570" s="24">
        <f t="shared" si="89"/>
        <v>132.43312101910826</v>
      </c>
    </row>
    <row r="571" spans="5:24" x14ac:dyDescent="0.3">
      <c r="E571" s="21">
        <v>0.67820000000000003</v>
      </c>
      <c r="F571" s="22">
        <f t="shared" si="80"/>
        <v>883.2</v>
      </c>
      <c r="G571" s="23">
        <v>8.4319999999999999E-6</v>
      </c>
      <c r="H571" s="24">
        <f t="shared" si="82"/>
        <v>42.965605095541399</v>
      </c>
      <c r="I571" s="21">
        <v>0.67820000000000003</v>
      </c>
      <c r="J571" s="22">
        <f t="shared" si="81"/>
        <v>883.2</v>
      </c>
      <c r="K571" s="23">
        <v>8.4319999999999999E-6</v>
      </c>
      <c r="L571" s="22">
        <f t="shared" si="83"/>
        <v>42.965605095541399</v>
      </c>
      <c r="M571" s="21">
        <v>0.67830000000000001</v>
      </c>
      <c r="N571" s="22">
        <f t="shared" si="84"/>
        <v>883.30000000000007</v>
      </c>
      <c r="O571" s="23">
        <v>3.5040000000000003E-5</v>
      </c>
      <c r="P571" s="22">
        <f t="shared" si="85"/>
        <v>178.54777070063696</v>
      </c>
      <c r="Q571" s="21">
        <v>0.67830000000000001</v>
      </c>
      <c r="R571" s="22">
        <f t="shared" si="86"/>
        <v>883.30000000000007</v>
      </c>
      <c r="S571" s="23">
        <v>2.3629999999999999E-5</v>
      </c>
      <c r="T571" s="24">
        <f t="shared" si="87"/>
        <v>120.4076433121019</v>
      </c>
      <c r="U571" s="23">
        <v>0.67830000000000001</v>
      </c>
      <c r="V571" s="22">
        <f t="shared" si="88"/>
        <v>883.30000000000007</v>
      </c>
      <c r="W571" s="23">
        <v>2.62E-5</v>
      </c>
      <c r="X571" s="24">
        <f t="shared" si="89"/>
        <v>133.50318471337579</v>
      </c>
    </row>
    <row r="572" spans="5:24" x14ac:dyDescent="0.3">
      <c r="E572" s="21">
        <v>0.67620000000000002</v>
      </c>
      <c r="F572" s="22">
        <f t="shared" si="80"/>
        <v>881.2</v>
      </c>
      <c r="G572" s="23">
        <v>8.4479999999999994E-6</v>
      </c>
      <c r="H572" s="24">
        <f t="shared" si="82"/>
        <v>43.047133757961774</v>
      </c>
      <c r="I572" s="21">
        <v>0.67620000000000002</v>
      </c>
      <c r="J572" s="22">
        <f t="shared" si="81"/>
        <v>881.2</v>
      </c>
      <c r="K572" s="23">
        <v>8.4479999999999994E-6</v>
      </c>
      <c r="L572" s="22">
        <f t="shared" si="83"/>
        <v>43.047133757961774</v>
      </c>
      <c r="M572" s="21">
        <v>0.67630000000000001</v>
      </c>
      <c r="N572" s="22">
        <f t="shared" si="84"/>
        <v>881.30000000000007</v>
      </c>
      <c r="O572" s="23">
        <v>3.5089999999999998E-5</v>
      </c>
      <c r="P572" s="22">
        <f t="shared" si="85"/>
        <v>178.80254777070061</v>
      </c>
      <c r="Q572" s="21">
        <v>0.67630000000000001</v>
      </c>
      <c r="R572" s="22">
        <f t="shared" si="86"/>
        <v>881.30000000000007</v>
      </c>
      <c r="S572" s="23">
        <v>2.3710000000000002E-5</v>
      </c>
      <c r="T572" s="24">
        <f t="shared" si="87"/>
        <v>120.81528662420382</v>
      </c>
      <c r="U572" s="23">
        <v>0.67630000000000001</v>
      </c>
      <c r="V572" s="22">
        <f t="shared" si="88"/>
        <v>881.30000000000007</v>
      </c>
      <c r="W572" s="23">
        <v>2.639E-5</v>
      </c>
      <c r="X572" s="24">
        <f t="shared" si="89"/>
        <v>134.47133757961782</v>
      </c>
    </row>
    <row r="573" spans="5:24" x14ac:dyDescent="0.3">
      <c r="E573" s="21">
        <v>0.67420000000000002</v>
      </c>
      <c r="F573" s="22">
        <f t="shared" si="80"/>
        <v>879.2</v>
      </c>
      <c r="G573" s="23">
        <v>8.5040000000000002E-6</v>
      </c>
      <c r="H573" s="24">
        <f t="shared" si="82"/>
        <v>43.332484076433119</v>
      </c>
      <c r="I573" s="21">
        <v>0.67420000000000002</v>
      </c>
      <c r="J573" s="22">
        <f t="shared" si="81"/>
        <v>879.2</v>
      </c>
      <c r="K573" s="23">
        <v>8.5040000000000002E-6</v>
      </c>
      <c r="L573" s="22">
        <f t="shared" si="83"/>
        <v>43.332484076433119</v>
      </c>
      <c r="M573" s="21">
        <v>0.67430000000000001</v>
      </c>
      <c r="N573" s="22">
        <f t="shared" si="84"/>
        <v>879.3</v>
      </c>
      <c r="O573" s="23">
        <v>3.5150000000000001E-5</v>
      </c>
      <c r="P573" s="22">
        <f t="shared" si="85"/>
        <v>179.10828025477704</v>
      </c>
      <c r="Q573" s="21">
        <v>0.67430000000000001</v>
      </c>
      <c r="R573" s="22">
        <f t="shared" si="86"/>
        <v>879.3</v>
      </c>
      <c r="S573" s="23">
        <v>2.3779999999999999E-5</v>
      </c>
      <c r="T573" s="24">
        <f t="shared" si="87"/>
        <v>121.17197452229297</v>
      </c>
      <c r="U573" s="23">
        <v>0.67430000000000001</v>
      </c>
      <c r="V573" s="22">
        <f t="shared" si="88"/>
        <v>879.3</v>
      </c>
      <c r="W573" s="23">
        <v>2.654E-5</v>
      </c>
      <c r="X573" s="24">
        <f t="shared" si="89"/>
        <v>135.2356687898089</v>
      </c>
    </row>
    <row r="574" spans="5:24" x14ac:dyDescent="0.3">
      <c r="E574" s="21">
        <v>0.67230000000000001</v>
      </c>
      <c r="F574" s="22">
        <f t="shared" si="80"/>
        <v>877.3</v>
      </c>
      <c r="G574" s="23">
        <v>8.602E-6</v>
      </c>
      <c r="H574" s="24">
        <f t="shared" si="82"/>
        <v>43.831847133757961</v>
      </c>
      <c r="I574" s="21">
        <v>0.67230000000000001</v>
      </c>
      <c r="J574" s="22">
        <f t="shared" si="81"/>
        <v>877.3</v>
      </c>
      <c r="K574" s="23">
        <v>8.602E-6</v>
      </c>
      <c r="L574" s="22">
        <f t="shared" si="83"/>
        <v>43.831847133757961</v>
      </c>
      <c r="M574" s="21">
        <v>0.6724</v>
      </c>
      <c r="N574" s="22">
        <f t="shared" si="84"/>
        <v>877.4</v>
      </c>
      <c r="O574" s="23">
        <v>3.5200000000000002E-5</v>
      </c>
      <c r="P574" s="22">
        <f t="shared" si="85"/>
        <v>179.36305732484078</v>
      </c>
      <c r="Q574" s="21">
        <v>0.67230000000000001</v>
      </c>
      <c r="R574" s="22">
        <f t="shared" si="86"/>
        <v>877.3</v>
      </c>
      <c r="S574" s="23">
        <v>2.3839999999999999E-5</v>
      </c>
      <c r="T574" s="24">
        <f t="shared" si="87"/>
        <v>121.47770700636943</v>
      </c>
      <c r="U574" s="23">
        <v>0.67230000000000001</v>
      </c>
      <c r="V574" s="22">
        <f t="shared" si="88"/>
        <v>877.3</v>
      </c>
      <c r="W574" s="23">
        <v>2.6659999999999999E-5</v>
      </c>
      <c r="X574" s="24">
        <f t="shared" si="89"/>
        <v>135.84713375796179</v>
      </c>
    </row>
    <row r="575" spans="5:24" x14ac:dyDescent="0.3">
      <c r="E575" s="21">
        <v>0.67030000000000001</v>
      </c>
      <c r="F575" s="22">
        <f t="shared" si="80"/>
        <v>875.3</v>
      </c>
      <c r="G575" s="23">
        <v>8.7450000000000001E-6</v>
      </c>
      <c r="H575" s="24">
        <f t="shared" si="82"/>
        <v>44.560509554140133</v>
      </c>
      <c r="I575" s="21">
        <v>0.67030000000000001</v>
      </c>
      <c r="J575" s="22">
        <f t="shared" si="81"/>
        <v>875.3</v>
      </c>
      <c r="K575" s="23">
        <v>8.7450000000000001E-6</v>
      </c>
      <c r="L575" s="22">
        <f t="shared" si="83"/>
        <v>44.560509554140133</v>
      </c>
      <c r="M575" s="21">
        <v>0.67030000000000001</v>
      </c>
      <c r="N575" s="22">
        <f t="shared" si="84"/>
        <v>875.3</v>
      </c>
      <c r="O575" s="23">
        <v>3.5250000000000003E-5</v>
      </c>
      <c r="P575" s="22">
        <f t="shared" si="85"/>
        <v>179.61783439490446</v>
      </c>
      <c r="Q575" s="21">
        <v>0.67030000000000001</v>
      </c>
      <c r="R575" s="22">
        <f t="shared" si="86"/>
        <v>875.3</v>
      </c>
      <c r="S575" s="23">
        <v>2.387E-5</v>
      </c>
      <c r="T575" s="24">
        <f t="shared" si="87"/>
        <v>121.63057324840764</v>
      </c>
      <c r="U575" s="23">
        <v>0.67030000000000001</v>
      </c>
      <c r="V575" s="22">
        <f t="shared" si="88"/>
        <v>875.3</v>
      </c>
      <c r="W575" s="23">
        <v>2.6740000000000001E-5</v>
      </c>
      <c r="X575" s="24">
        <f t="shared" si="89"/>
        <v>136.25477707006371</v>
      </c>
    </row>
    <row r="576" spans="5:24" x14ac:dyDescent="0.3">
      <c r="E576" s="21">
        <v>0.66820000000000002</v>
      </c>
      <c r="F576" s="22">
        <f t="shared" si="80"/>
        <v>873.2</v>
      </c>
      <c r="G576" s="23">
        <v>8.9309999999999997E-6</v>
      </c>
      <c r="H576" s="24">
        <f t="shared" si="82"/>
        <v>45.508280254777063</v>
      </c>
      <c r="I576" s="21">
        <v>0.66820000000000002</v>
      </c>
      <c r="J576" s="22">
        <f t="shared" si="81"/>
        <v>873.2</v>
      </c>
      <c r="K576" s="23">
        <v>8.9309999999999997E-6</v>
      </c>
      <c r="L576" s="22">
        <f t="shared" si="83"/>
        <v>45.508280254777063</v>
      </c>
      <c r="M576" s="21">
        <v>0.66830000000000001</v>
      </c>
      <c r="N576" s="22">
        <f t="shared" si="84"/>
        <v>873.3</v>
      </c>
      <c r="O576" s="23">
        <v>3.5280000000000001E-5</v>
      </c>
      <c r="P576" s="22">
        <f t="shared" si="85"/>
        <v>179.77070063694268</v>
      </c>
      <c r="Q576" s="21">
        <v>0.66830000000000001</v>
      </c>
      <c r="R576" s="22">
        <f t="shared" si="86"/>
        <v>873.3</v>
      </c>
      <c r="S576" s="23">
        <v>2.3879999999999998E-5</v>
      </c>
      <c r="T576" s="24">
        <f t="shared" si="87"/>
        <v>121.68152866242038</v>
      </c>
      <c r="U576" s="23">
        <v>0.66830000000000001</v>
      </c>
      <c r="V576" s="22">
        <f t="shared" si="88"/>
        <v>873.3</v>
      </c>
      <c r="W576" s="23">
        <v>2.6769999999999999E-5</v>
      </c>
      <c r="X576" s="24">
        <f t="shared" si="89"/>
        <v>136.4076433121019</v>
      </c>
    </row>
    <row r="577" spans="5:24" x14ac:dyDescent="0.3">
      <c r="E577" s="21">
        <v>0.6663</v>
      </c>
      <c r="F577" s="22">
        <f t="shared" si="80"/>
        <v>871.3</v>
      </c>
      <c r="G577" s="23">
        <v>9.1570000000000006E-6</v>
      </c>
      <c r="H577" s="24">
        <f t="shared" si="82"/>
        <v>46.659872611464969</v>
      </c>
      <c r="I577" s="21">
        <v>0.6663</v>
      </c>
      <c r="J577" s="22">
        <f t="shared" si="81"/>
        <v>871.3</v>
      </c>
      <c r="K577" s="23">
        <v>9.1570000000000006E-6</v>
      </c>
      <c r="L577" s="22">
        <f t="shared" si="83"/>
        <v>46.659872611464969</v>
      </c>
      <c r="M577" s="21">
        <v>0.6663</v>
      </c>
      <c r="N577" s="22">
        <f t="shared" si="84"/>
        <v>871.3</v>
      </c>
      <c r="O577" s="23">
        <v>3.5290000000000003E-5</v>
      </c>
      <c r="P577" s="22">
        <f t="shared" si="85"/>
        <v>179.8216560509554</v>
      </c>
      <c r="Q577" s="21">
        <v>0.6663</v>
      </c>
      <c r="R577" s="22">
        <f t="shared" si="86"/>
        <v>871.3</v>
      </c>
      <c r="S577" s="23">
        <v>2.385E-5</v>
      </c>
      <c r="T577" s="24">
        <f t="shared" si="87"/>
        <v>121.52866242038216</v>
      </c>
      <c r="U577" s="23">
        <v>0.6663</v>
      </c>
      <c r="V577" s="22">
        <f t="shared" si="88"/>
        <v>871.3</v>
      </c>
      <c r="W577" s="23">
        <v>2.675E-5</v>
      </c>
      <c r="X577" s="24">
        <f t="shared" si="89"/>
        <v>136.30573248407643</v>
      </c>
    </row>
    <row r="578" spans="5:24" x14ac:dyDescent="0.3">
      <c r="E578" s="21">
        <v>0.66420000000000001</v>
      </c>
      <c r="F578" s="22">
        <f t="shared" si="80"/>
        <v>869.2</v>
      </c>
      <c r="G578" s="23">
        <v>9.4180000000000003E-6</v>
      </c>
      <c r="H578" s="24">
        <f t="shared" si="82"/>
        <v>47.989808917197458</v>
      </c>
      <c r="I578" s="21">
        <v>0.66420000000000001</v>
      </c>
      <c r="J578" s="22">
        <f t="shared" si="81"/>
        <v>869.2</v>
      </c>
      <c r="K578" s="23">
        <v>9.4180000000000003E-6</v>
      </c>
      <c r="L578" s="22">
        <f t="shared" si="83"/>
        <v>47.989808917197458</v>
      </c>
      <c r="M578" s="21">
        <v>0.6643</v>
      </c>
      <c r="N578" s="22">
        <f t="shared" si="84"/>
        <v>869.3</v>
      </c>
      <c r="O578" s="23">
        <v>3.5269999999999999E-5</v>
      </c>
      <c r="P578" s="22">
        <f t="shared" si="85"/>
        <v>179.7197452229299</v>
      </c>
      <c r="Q578" s="21">
        <v>0.6643</v>
      </c>
      <c r="R578" s="22">
        <f t="shared" si="86"/>
        <v>869.3</v>
      </c>
      <c r="S578" s="23">
        <v>2.3779999999999999E-5</v>
      </c>
      <c r="T578" s="24">
        <f t="shared" si="87"/>
        <v>121.17197452229297</v>
      </c>
      <c r="U578" s="23">
        <v>0.6643</v>
      </c>
      <c r="V578" s="22">
        <f t="shared" si="88"/>
        <v>869.3</v>
      </c>
      <c r="W578" s="23">
        <v>2.667E-5</v>
      </c>
      <c r="X578" s="24">
        <f t="shared" si="89"/>
        <v>135.89808917197453</v>
      </c>
    </row>
    <row r="579" spans="5:24" x14ac:dyDescent="0.3">
      <c r="E579" s="21">
        <v>0.66220000000000001</v>
      </c>
      <c r="F579" s="22">
        <f t="shared" si="80"/>
        <v>867.2</v>
      </c>
      <c r="G579" s="23">
        <v>9.7070000000000004E-6</v>
      </c>
      <c r="H579" s="24">
        <f t="shared" si="82"/>
        <v>49.462420382165604</v>
      </c>
      <c r="I579" s="21">
        <v>0.66220000000000001</v>
      </c>
      <c r="J579" s="22">
        <f t="shared" si="81"/>
        <v>867.2</v>
      </c>
      <c r="K579" s="23">
        <v>9.7070000000000004E-6</v>
      </c>
      <c r="L579" s="22">
        <f t="shared" si="83"/>
        <v>49.462420382165604</v>
      </c>
      <c r="M579" s="21">
        <v>0.6623</v>
      </c>
      <c r="N579" s="22">
        <f t="shared" si="84"/>
        <v>867.3</v>
      </c>
      <c r="O579" s="23">
        <v>3.5219999999999998E-5</v>
      </c>
      <c r="P579" s="22">
        <f t="shared" si="85"/>
        <v>179.46496815286622</v>
      </c>
      <c r="Q579" s="21">
        <v>0.6623</v>
      </c>
      <c r="R579" s="22">
        <f t="shared" si="86"/>
        <v>867.3</v>
      </c>
      <c r="S579" s="23">
        <v>2.3689999999999998E-5</v>
      </c>
      <c r="T579" s="24">
        <f t="shared" si="87"/>
        <v>120.71337579617833</v>
      </c>
      <c r="U579" s="23">
        <v>0.6623</v>
      </c>
      <c r="V579" s="22">
        <f t="shared" si="88"/>
        <v>867.3</v>
      </c>
      <c r="W579" s="23">
        <v>2.654E-5</v>
      </c>
      <c r="X579" s="24">
        <f t="shared" si="89"/>
        <v>135.2356687898089</v>
      </c>
    </row>
    <row r="580" spans="5:24" x14ac:dyDescent="0.3">
      <c r="E580" s="21">
        <v>0.66020000000000001</v>
      </c>
      <c r="F580" s="22">
        <f t="shared" si="80"/>
        <v>865.2</v>
      </c>
      <c r="G580" s="23">
        <v>1.0020000000000001E-5</v>
      </c>
      <c r="H580" s="24">
        <f t="shared" si="82"/>
        <v>51.057324840764338</v>
      </c>
      <c r="I580" s="21">
        <v>0.66020000000000001</v>
      </c>
      <c r="J580" s="22">
        <f t="shared" si="81"/>
        <v>865.2</v>
      </c>
      <c r="K580" s="23">
        <v>1.0020000000000001E-5</v>
      </c>
      <c r="L580" s="22">
        <f t="shared" si="83"/>
        <v>51.057324840764338</v>
      </c>
      <c r="M580" s="21">
        <v>0.6603</v>
      </c>
      <c r="N580" s="22">
        <f t="shared" si="84"/>
        <v>865.3</v>
      </c>
      <c r="O580" s="23">
        <v>3.5139999999999999E-5</v>
      </c>
      <c r="P580" s="22">
        <f t="shared" si="85"/>
        <v>179.05732484076432</v>
      </c>
      <c r="Q580" s="21">
        <v>0.6603</v>
      </c>
      <c r="R580" s="22">
        <f t="shared" si="86"/>
        <v>865.3</v>
      </c>
      <c r="S580" s="23">
        <v>2.355E-5</v>
      </c>
      <c r="T580" s="24">
        <f t="shared" si="87"/>
        <v>120</v>
      </c>
      <c r="U580" s="23">
        <v>0.6603</v>
      </c>
      <c r="V580" s="22">
        <f t="shared" si="88"/>
        <v>865.3</v>
      </c>
      <c r="W580" s="23">
        <v>2.6359999999999998E-5</v>
      </c>
      <c r="X580" s="24">
        <f t="shared" si="89"/>
        <v>134.31847133757961</v>
      </c>
    </row>
    <row r="581" spans="5:24" x14ac:dyDescent="0.3">
      <c r="E581" s="21">
        <v>0.65820000000000001</v>
      </c>
      <c r="F581" s="22">
        <f t="shared" si="80"/>
        <v>863.2</v>
      </c>
      <c r="G581" s="23">
        <v>1.0339999999999999E-5</v>
      </c>
      <c r="H581" s="24">
        <f t="shared" si="82"/>
        <v>52.687898089171973</v>
      </c>
      <c r="I581" s="21">
        <v>0.65820000000000001</v>
      </c>
      <c r="J581" s="22">
        <f t="shared" si="81"/>
        <v>863.2</v>
      </c>
      <c r="K581" s="23">
        <v>1.0339999999999999E-5</v>
      </c>
      <c r="L581" s="22">
        <f t="shared" si="83"/>
        <v>52.687898089171973</v>
      </c>
      <c r="M581" s="21">
        <v>0.6583</v>
      </c>
      <c r="N581" s="22">
        <f t="shared" si="84"/>
        <v>863.3</v>
      </c>
      <c r="O581" s="23">
        <v>3.5030000000000002E-5</v>
      </c>
      <c r="P581" s="22">
        <f t="shared" si="85"/>
        <v>178.49681528662421</v>
      </c>
      <c r="Q581" s="21">
        <v>0.6583</v>
      </c>
      <c r="R581" s="22">
        <f t="shared" si="86"/>
        <v>863.3</v>
      </c>
      <c r="S581" s="23">
        <v>2.3390000000000001E-5</v>
      </c>
      <c r="T581" s="24">
        <f t="shared" si="87"/>
        <v>119.18471337579618</v>
      </c>
      <c r="U581" s="23">
        <v>0.6583</v>
      </c>
      <c r="V581" s="22">
        <f t="shared" si="88"/>
        <v>863.3</v>
      </c>
      <c r="W581" s="23">
        <v>2.6129999999999999E-5</v>
      </c>
      <c r="X581" s="24">
        <f t="shared" si="89"/>
        <v>133.14649681528661</v>
      </c>
    </row>
    <row r="582" spans="5:24" x14ac:dyDescent="0.3">
      <c r="E582" s="21">
        <v>0.65620000000000001</v>
      </c>
      <c r="F582" s="22">
        <f t="shared" si="80"/>
        <v>861.2</v>
      </c>
      <c r="G582" s="23">
        <v>1.066E-5</v>
      </c>
      <c r="H582" s="24">
        <f t="shared" si="82"/>
        <v>54.318471337579616</v>
      </c>
      <c r="I582" s="21">
        <v>0.65620000000000001</v>
      </c>
      <c r="J582" s="22">
        <f t="shared" si="81"/>
        <v>861.2</v>
      </c>
      <c r="K582" s="23">
        <v>1.066E-5</v>
      </c>
      <c r="L582" s="22">
        <f t="shared" si="83"/>
        <v>54.318471337579616</v>
      </c>
      <c r="M582" s="21">
        <v>0.65629999999999999</v>
      </c>
      <c r="N582" s="22">
        <f t="shared" si="84"/>
        <v>861.3</v>
      </c>
      <c r="O582" s="23">
        <v>3.489E-5</v>
      </c>
      <c r="P582" s="22">
        <f t="shared" si="85"/>
        <v>177.78343949044586</v>
      </c>
      <c r="Q582" s="21">
        <v>0.65629999999999999</v>
      </c>
      <c r="R582" s="22">
        <f t="shared" si="86"/>
        <v>861.3</v>
      </c>
      <c r="S582" s="23">
        <v>2.3200000000000001E-5</v>
      </c>
      <c r="T582" s="24">
        <f t="shared" si="87"/>
        <v>118.21656050955416</v>
      </c>
      <c r="U582" s="23">
        <v>0.65629999999999999</v>
      </c>
      <c r="V582" s="22">
        <f t="shared" si="88"/>
        <v>861.3</v>
      </c>
      <c r="W582" s="23">
        <v>2.586E-5</v>
      </c>
      <c r="X582" s="24">
        <f t="shared" si="89"/>
        <v>131.77070063694268</v>
      </c>
    </row>
    <row r="583" spans="5:24" x14ac:dyDescent="0.3">
      <c r="E583" s="21">
        <v>0.6542</v>
      </c>
      <c r="F583" s="22">
        <f t="shared" si="80"/>
        <v>859.2</v>
      </c>
      <c r="G583" s="23">
        <v>1.097E-5</v>
      </c>
      <c r="H583" s="24">
        <f t="shared" si="82"/>
        <v>55.898089171974526</v>
      </c>
      <c r="I583" s="21">
        <v>0.6542</v>
      </c>
      <c r="J583" s="22">
        <f t="shared" si="81"/>
        <v>859.2</v>
      </c>
      <c r="K583" s="23">
        <v>1.097E-5</v>
      </c>
      <c r="L583" s="22">
        <f t="shared" si="83"/>
        <v>55.898089171974526</v>
      </c>
      <c r="M583" s="21">
        <v>0.65429999999999999</v>
      </c>
      <c r="N583" s="22">
        <f t="shared" si="84"/>
        <v>859.3</v>
      </c>
      <c r="O583" s="23">
        <v>3.472E-5</v>
      </c>
      <c r="P583" s="22">
        <f t="shared" si="85"/>
        <v>176.91719745222929</v>
      </c>
      <c r="Q583" s="21">
        <v>0.65429999999999999</v>
      </c>
      <c r="R583" s="22">
        <f t="shared" si="86"/>
        <v>859.3</v>
      </c>
      <c r="S583" s="23">
        <v>2.3E-5</v>
      </c>
      <c r="T583" s="24">
        <f t="shared" si="87"/>
        <v>117.19745222929936</v>
      </c>
      <c r="U583" s="23">
        <v>0.65429999999999999</v>
      </c>
      <c r="V583" s="22">
        <f t="shared" si="88"/>
        <v>859.3</v>
      </c>
      <c r="W583" s="23">
        <v>2.5550000000000001E-5</v>
      </c>
      <c r="X583" s="24">
        <f t="shared" si="89"/>
        <v>130.19108280254778</v>
      </c>
    </row>
    <row r="584" spans="5:24" x14ac:dyDescent="0.3">
      <c r="E584" s="21">
        <v>0.6522</v>
      </c>
      <c r="F584" s="22">
        <f t="shared" si="80"/>
        <v>857.2</v>
      </c>
      <c r="G584" s="23">
        <v>1.1270000000000001E-5</v>
      </c>
      <c r="H584" s="24">
        <f t="shared" si="82"/>
        <v>57.426751592356695</v>
      </c>
      <c r="I584" s="21">
        <v>0.6522</v>
      </c>
      <c r="J584" s="22">
        <f t="shared" si="81"/>
        <v>857.2</v>
      </c>
      <c r="K584" s="23">
        <v>1.1270000000000001E-5</v>
      </c>
      <c r="L584" s="22">
        <f t="shared" si="83"/>
        <v>57.426751592356695</v>
      </c>
      <c r="M584" s="21">
        <v>0.65229999999999999</v>
      </c>
      <c r="N584" s="22">
        <f t="shared" si="84"/>
        <v>857.3</v>
      </c>
      <c r="O584" s="23">
        <v>3.4520000000000002E-5</v>
      </c>
      <c r="P584" s="22">
        <f t="shared" si="85"/>
        <v>175.89808917197453</v>
      </c>
      <c r="Q584" s="21">
        <v>0.65229999999999999</v>
      </c>
      <c r="R584" s="22">
        <f t="shared" si="86"/>
        <v>857.3</v>
      </c>
      <c r="S584" s="23">
        <v>2.279E-5</v>
      </c>
      <c r="T584" s="24">
        <f t="shared" si="87"/>
        <v>116.12738853503184</v>
      </c>
      <c r="U584" s="23">
        <v>0.65229999999999999</v>
      </c>
      <c r="V584" s="22">
        <f t="shared" si="88"/>
        <v>857.3</v>
      </c>
      <c r="W584" s="23">
        <v>2.5230000000000001E-5</v>
      </c>
      <c r="X584" s="24">
        <f t="shared" si="89"/>
        <v>128.56050955414011</v>
      </c>
    </row>
    <row r="585" spans="5:24" x14ac:dyDescent="0.3">
      <c r="E585" s="21">
        <v>0.6502</v>
      </c>
      <c r="F585" s="22">
        <f t="shared" si="80"/>
        <v>855.2</v>
      </c>
      <c r="G585" s="23">
        <v>1.154E-5</v>
      </c>
      <c r="H585" s="24">
        <f t="shared" si="82"/>
        <v>58.802547770700627</v>
      </c>
      <c r="I585" s="21">
        <v>0.6502</v>
      </c>
      <c r="J585" s="22">
        <f t="shared" si="81"/>
        <v>855.2</v>
      </c>
      <c r="K585" s="23">
        <v>1.154E-5</v>
      </c>
      <c r="L585" s="22">
        <f t="shared" si="83"/>
        <v>58.802547770700627</v>
      </c>
      <c r="M585" s="21">
        <v>0.65029999999999999</v>
      </c>
      <c r="N585" s="22">
        <f t="shared" si="84"/>
        <v>855.3</v>
      </c>
      <c r="O585" s="23">
        <v>3.43E-5</v>
      </c>
      <c r="P585" s="22">
        <f t="shared" si="85"/>
        <v>174.77707006369425</v>
      </c>
      <c r="Q585" s="21">
        <v>0.65029999999999999</v>
      </c>
      <c r="R585" s="22">
        <f t="shared" si="86"/>
        <v>855.3</v>
      </c>
      <c r="S585" s="23">
        <v>2.2589999999999999E-5</v>
      </c>
      <c r="T585" s="24">
        <f t="shared" si="87"/>
        <v>115.10828025477707</v>
      </c>
      <c r="U585" s="23">
        <v>0.65029999999999999</v>
      </c>
      <c r="V585" s="22">
        <f t="shared" si="88"/>
        <v>855.3</v>
      </c>
      <c r="W585" s="23">
        <v>2.4890000000000001E-5</v>
      </c>
      <c r="X585" s="24">
        <f t="shared" si="89"/>
        <v>126.828025477707</v>
      </c>
    </row>
    <row r="586" spans="5:24" x14ac:dyDescent="0.3">
      <c r="E586" s="21">
        <v>0.64829999999999999</v>
      </c>
      <c r="F586" s="22">
        <f t="shared" ref="F586:F649" si="90">E586*1000+205</f>
        <v>853.3</v>
      </c>
      <c r="G586" s="23">
        <v>1.1790000000000001E-5</v>
      </c>
      <c r="H586" s="24">
        <f t="shared" si="82"/>
        <v>60.076433121019107</v>
      </c>
      <c r="I586" s="21">
        <v>0.64829999999999999</v>
      </c>
      <c r="J586" s="22">
        <f t="shared" ref="J586:J649" si="91">I586*1000+205</f>
        <v>853.3</v>
      </c>
      <c r="K586" s="23">
        <v>1.1790000000000001E-5</v>
      </c>
      <c r="L586" s="22">
        <f t="shared" si="83"/>
        <v>60.076433121019107</v>
      </c>
      <c r="M586" s="21">
        <v>0.64829999999999999</v>
      </c>
      <c r="N586" s="22">
        <f t="shared" si="84"/>
        <v>853.3</v>
      </c>
      <c r="O586" s="23">
        <v>3.4050000000000001E-5</v>
      </c>
      <c r="P586" s="22">
        <f t="shared" si="85"/>
        <v>173.50318471337582</v>
      </c>
      <c r="Q586" s="21">
        <v>0.64829999999999999</v>
      </c>
      <c r="R586" s="22">
        <f t="shared" si="86"/>
        <v>853.3</v>
      </c>
      <c r="S586" s="23">
        <v>2.2390000000000001E-5</v>
      </c>
      <c r="T586" s="24">
        <f t="shared" si="87"/>
        <v>114.08917197452229</v>
      </c>
      <c r="U586" s="23">
        <v>0.64829999999999999</v>
      </c>
      <c r="V586" s="22">
        <f t="shared" si="88"/>
        <v>853.3</v>
      </c>
      <c r="W586" s="23">
        <v>2.455E-5</v>
      </c>
      <c r="X586" s="24">
        <f t="shared" si="89"/>
        <v>125.09554140127388</v>
      </c>
    </row>
    <row r="587" spans="5:24" x14ac:dyDescent="0.3">
      <c r="E587" s="21">
        <v>0.6462</v>
      </c>
      <c r="F587" s="22">
        <f t="shared" si="90"/>
        <v>851.2</v>
      </c>
      <c r="G587" s="23">
        <v>1.199E-5</v>
      </c>
      <c r="H587" s="24">
        <f t="shared" ref="H587:H650" si="92">1000000*G587/$F$3</f>
        <v>61.095541401273884</v>
      </c>
      <c r="I587" s="21">
        <v>0.6462</v>
      </c>
      <c r="J587" s="22">
        <f t="shared" si="91"/>
        <v>851.2</v>
      </c>
      <c r="K587" s="23">
        <v>1.199E-5</v>
      </c>
      <c r="L587" s="22">
        <f t="shared" ref="L587:L650" si="93">1000000*K587/$F$3</f>
        <v>61.095541401273884</v>
      </c>
      <c r="M587" s="21">
        <v>0.64629999999999999</v>
      </c>
      <c r="N587" s="22">
        <f t="shared" ref="N587:N650" si="94">M587*1000+205</f>
        <v>851.3</v>
      </c>
      <c r="O587" s="23">
        <v>3.3769999999999997E-5</v>
      </c>
      <c r="P587" s="22">
        <f t="shared" ref="P587:P650" si="95">1000000*O587/$F$3</f>
        <v>172.07643312101908</v>
      </c>
      <c r="Q587" s="21">
        <v>0.64629999999999999</v>
      </c>
      <c r="R587" s="22">
        <f t="shared" ref="R587:R650" si="96">Q587*1000+205</f>
        <v>851.3</v>
      </c>
      <c r="S587" s="23">
        <v>2.2209999999999999E-5</v>
      </c>
      <c r="T587" s="24">
        <f t="shared" ref="T587:T650" si="97">1000000*S587/$F$3</f>
        <v>113.171974522293</v>
      </c>
      <c r="U587" s="23">
        <v>0.64639999999999997</v>
      </c>
      <c r="V587" s="22">
        <f t="shared" ref="V587:V650" si="98">U587*1000+205</f>
        <v>851.4</v>
      </c>
      <c r="W587" s="23">
        <v>2.4219999999999999E-5</v>
      </c>
      <c r="X587" s="24">
        <f t="shared" ref="X587:X650" si="99">1000000*W587/$F$3</f>
        <v>123.41401273885349</v>
      </c>
    </row>
    <row r="588" spans="5:24" x14ac:dyDescent="0.3">
      <c r="E588" s="21">
        <v>0.64419999999999999</v>
      </c>
      <c r="F588" s="22">
        <f t="shared" si="90"/>
        <v>849.2</v>
      </c>
      <c r="G588" s="23">
        <v>1.216E-5</v>
      </c>
      <c r="H588" s="24">
        <f t="shared" si="92"/>
        <v>61.961783439490446</v>
      </c>
      <c r="I588" s="21">
        <v>0.64419999999999999</v>
      </c>
      <c r="J588" s="22">
        <f t="shared" si="91"/>
        <v>849.2</v>
      </c>
      <c r="K588" s="23">
        <v>1.216E-5</v>
      </c>
      <c r="L588" s="22">
        <f t="shared" si="93"/>
        <v>61.961783439490446</v>
      </c>
      <c r="M588" s="21">
        <v>0.64429999999999998</v>
      </c>
      <c r="N588" s="22">
        <f t="shared" si="94"/>
        <v>849.3</v>
      </c>
      <c r="O588" s="23">
        <v>3.3470000000000003E-5</v>
      </c>
      <c r="P588" s="22">
        <f t="shared" si="95"/>
        <v>170.54777070063696</v>
      </c>
      <c r="Q588" s="21">
        <v>0.64429999999999998</v>
      </c>
      <c r="R588" s="22">
        <f t="shared" si="96"/>
        <v>849.3</v>
      </c>
      <c r="S588" s="23">
        <v>2.207E-5</v>
      </c>
      <c r="T588" s="24">
        <f t="shared" si="97"/>
        <v>112.45859872611464</v>
      </c>
      <c r="U588" s="23">
        <v>0.64439999999999997</v>
      </c>
      <c r="V588" s="22">
        <f t="shared" si="98"/>
        <v>849.4</v>
      </c>
      <c r="W588" s="23">
        <v>2.393E-5</v>
      </c>
      <c r="X588" s="24">
        <f t="shared" si="99"/>
        <v>121.93630573248407</v>
      </c>
    </row>
    <row r="589" spans="5:24" x14ac:dyDescent="0.3">
      <c r="E589" s="21">
        <v>0.64229999999999998</v>
      </c>
      <c r="F589" s="22">
        <f t="shared" si="90"/>
        <v>847.3</v>
      </c>
      <c r="G589" s="23">
        <v>1.2279999999999999E-5</v>
      </c>
      <c r="H589" s="24">
        <f t="shared" si="92"/>
        <v>62.573248407643305</v>
      </c>
      <c r="I589" s="21">
        <v>0.64229999999999998</v>
      </c>
      <c r="J589" s="22">
        <f t="shared" si="91"/>
        <v>847.3</v>
      </c>
      <c r="K589" s="23">
        <v>1.2279999999999999E-5</v>
      </c>
      <c r="L589" s="22">
        <f t="shared" si="93"/>
        <v>62.573248407643305</v>
      </c>
      <c r="M589" s="21">
        <v>0.64229999999999998</v>
      </c>
      <c r="N589" s="22">
        <f t="shared" si="94"/>
        <v>847.3</v>
      </c>
      <c r="O589" s="23">
        <v>3.3149999999999999E-5</v>
      </c>
      <c r="P589" s="22">
        <f t="shared" si="95"/>
        <v>168.91719745222929</v>
      </c>
      <c r="Q589" s="21">
        <v>0.64229999999999998</v>
      </c>
      <c r="R589" s="22">
        <f t="shared" si="96"/>
        <v>847.3</v>
      </c>
      <c r="S589" s="23">
        <v>2.1950000000000002E-5</v>
      </c>
      <c r="T589" s="24">
        <f t="shared" si="97"/>
        <v>111.8471337579618</v>
      </c>
      <c r="U589" s="23">
        <v>0.64239999999999997</v>
      </c>
      <c r="V589" s="22">
        <f t="shared" si="98"/>
        <v>847.4</v>
      </c>
      <c r="W589" s="23">
        <v>2.3669999999999999E-5</v>
      </c>
      <c r="X589" s="24">
        <f t="shared" si="99"/>
        <v>120.61146496815286</v>
      </c>
    </row>
    <row r="590" spans="5:24" x14ac:dyDescent="0.3">
      <c r="E590" s="21">
        <v>0.64029999999999998</v>
      </c>
      <c r="F590" s="22">
        <f t="shared" si="90"/>
        <v>845.3</v>
      </c>
      <c r="G590" s="23">
        <v>1.236E-5</v>
      </c>
      <c r="H590" s="24">
        <f t="shared" si="92"/>
        <v>62.980891719745216</v>
      </c>
      <c r="I590" s="21">
        <v>0.64029999999999998</v>
      </c>
      <c r="J590" s="22">
        <f t="shared" si="91"/>
        <v>845.3</v>
      </c>
      <c r="K590" s="23">
        <v>1.236E-5</v>
      </c>
      <c r="L590" s="22">
        <f t="shared" si="93"/>
        <v>62.980891719745216</v>
      </c>
      <c r="M590" s="21">
        <v>0.64029999999999998</v>
      </c>
      <c r="N590" s="22">
        <f t="shared" si="94"/>
        <v>845.3</v>
      </c>
      <c r="O590" s="23">
        <v>3.2799999999999998E-5</v>
      </c>
      <c r="P590" s="22">
        <f t="shared" si="95"/>
        <v>167.13375796178343</v>
      </c>
      <c r="Q590" s="21">
        <v>0.64029999999999998</v>
      </c>
      <c r="R590" s="22">
        <f t="shared" si="96"/>
        <v>845.3</v>
      </c>
      <c r="S590" s="23">
        <v>2.1880000000000001E-5</v>
      </c>
      <c r="T590" s="24">
        <f t="shared" si="97"/>
        <v>111.49044585987261</v>
      </c>
      <c r="U590" s="23">
        <v>0.64029999999999998</v>
      </c>
      <c r="V590" s="22">
        <f t="shared" si="98"/>
        <v>845.3</v>
      </c>
      <c r="W590" s="23">
        <v>2.3470000000000001E-5</v>
      </c>
      <c r="X590" s="24">
        <f t="shared" si="99"/>
        <v>119.59235668789808</v>
      </c>
    </row>
    <row r="591" spans="5:24" x14ac:dyDescent="0.3">
      <c r="E591" s="21">
        <v>0.63819999999999999</v>
      </c>
      <c r="F591" s="22">
        <f t="shared" si="90"/>
        <v>843.2</v>
      </c>
      <c r="G591" s="23">
        <v>1.24E-5</v>
      </c>
      <c r="H591" s="24">
        <f t="shared" si="92"/>
        <v>63.184713375796179</v>
      </c>
      <c r="I591" s="21">
        <v>0.63819999999999999</v>
      </c>
      <c r="J591" s="22">
        <f t="shared" si="91"/>
        <v>843.2</v>
      </c>
      <c r="K591" s="23">
        <v>1.24E-5</v>
      </c>
      <c r="L591" s="22">
        <f t="shared" si="93"/>
        <v>63.184713375796179</v>
      </c>
      <c r="M591" s="21">
        <v>0.63829999999999998</v>
      </c>
      <c r="N591" s="22">
        <f t="shared" si="94"/>
        <v>843.3</v>
      </c>
      <c r="O591" s="23">
        <v>3.2419999999999998E-5</v>
      </c>
      <c r="P591" s="22">
        <f t="shared" si="95"/>
        <v>165.19745222929933</v>
      </c>
      <c r="Q591" s="21">
        <v>0.63829999999999998</v>
      </c>
      <c r="R591" s="22">
        <f t="shared" si="96"/>
        <v>843.3</v>
      </c>
      <c r="S591" s="23">
        <v>2.1840000000000001E-5</v>
      </c>
      <c r="T591" s="24">
        <f t="shared" si="97"/>
        <v>111.28662420382165</v>
      </c>
      <c r="U591" s="23">
        <v>0.63829999999999998</v>
      </c>
      <c r="V591" s="22">
        <f t="shared" si="98"/>
        <v>843.3</v>
      </c>
      <c r="W591" s="23">
        <v>2.3329999999999999E-5</v>
      </c>
      <c r="X591" s="24">
        <f t="shared" si="99"/>
        <v>118.87898089171973</v>
      </c>
    </row>
    <row r="592" spans="5:24" x14ac:dyDescent="0.3">
      <c r="E592" s="21">
        <v>0.63619999999999999</v>
      </c>
      <c r="F592" s="22">
        <f t="shared" si="90"/>
        <v>841.19999999999993</v>
      </c>
      <c r="G592" s="23">
        <v>1.24E-5</v>
      </c>
      <c r="H592" s="24">
        <f t="shared" si="92"/>
        <v>63.184713375796179</v>
      </c>
      <c r="I592" s="21">
        <v>0.63619999999999999</v>
      </c>
      <c r="J592" s="22">
        <f t="shared" si="91"/>
        <v>841.19999999999993</v>
      </c>
      <c r="K592" s="23">
        <v>1.24E-5</v>
      </c>
      <c r="L592" s="22">
        <f t="shared" si="93"/>
        <v>63.184713375796179</v>
      </c>
      <c r="M592" s="21">
        <v>0.63629999999999998</v>
      </c>
      <c r="N592" s="22">
        <f t="shared" si="94"/>
        <v>841.3</v>
      </c>
      <c r="O592" s="23">
        <v>3.2020000000000002E-5</v>
      </c>
      <c r="P592" s="22">
        <f t="shared" si="95"/>
        <v>163.15923566878982</v>
      </c>
      <c r="Q592" s="21">
        <v>0.63629999999999998</v>
      </c>
      <c r="R592" s="22">
        <f t="shared" si="96"/>
        <v>841.3</v>
      </c>
      <c r="S592" s="23">
        <v>2.1840000000000001E-5</v>
      </c>
      <c r="T592" s="24">
        <f t="shared" si="97"/>
        <v>111.28662420382165</v>
      </c>
      <c r="U592" s="23">
        <v>0.63629999999999998</v>
      </c>
      <c r="V592" s="22">
        <f t="shared" si="98"/>
        <v>841.3</v>
      </c>
      <c r="W592" s="23">
        <v>2.3260000000000001E-5</v>
      </c>
      <c r="X592" s="24">
        <f t="shared" si="99"/>
        <v>118.52229299363057</v>
      </c>
    </row>
    <row r="593" spans="5:24" x14ac:dyDescent="0.3">
      <c r="E593" s="21">
        <v>0.63419999999999999</v>
      </c>
      <c r="F593" s="22">
        <f t="shared" si="90"/>
        <v>839.19999999999993</v>
      </c>
      <c r="G593" s="23">
        <v>1.237E-5</v>
      </c>
      <c r="H593" s="24">
        <f t="shared" si="92"/>
        <v>63.031847133757964</v>
      </c>
      <c r="I593" s="21">
        <v>0.63419999999999999</v>
      </c>
      <c r="J593" s="22">
        <f t="shared" si="91"/>
        <v>839.19999999999993</v>
      </c>
      <c r="K593" s="23">
        <v>1.237E-5</v>
      </c>
      <c r="L593" s="22">
        <f t="shared" si="93"/>
        <v>63.031847133757964</v>
      </c>
      <c r="M593" s="21">
        <v>0.63429999999999997</v>
      </c>
      <c r="N593" s="22">
        <f t="shared" si="94"/>
        <v>839.3</v>
      </c>
      <c r="O593" s="23">
        <v>3.1600000000000002E-5</v>
      </c>
      <c r="P593" s="22">
        <f t="shared" si="95"/>
        <v>161.01910828025478</v>
      </c>
      <c r="Q593" s="21">
        <v>0.63429999999999997</v>
      </c>
      <c r="R593" s="22">
        <f t="shared" si="96"/>
        <v>839.3</v>
      </c>
      <c r="S593" s="23">
        <v>2.1889999999999999E-5</v>
      </c>
      <c r="T593" s="24">
        <f t="shared" si="97"/>
        <v>111.54140127388533</v>
      </c>
      <c r="U593" s="23">
        <v>0.63429999999999997</v>
      </c>
      <c r="V593" s="22">
        <f t="shared" si="98"/>
        <v>839.3</v>
      </c>
      <c r="W593" s="23">
        <v>2.3260000000000001E-5</v>
      </c>
      <c r="X593" s="24">
        <f t="shared" si="99"/>
        <v>118.52229299363057</v>
      </c>
    </row>
    <row r="594" spans="5:24" x14ac:dyDescent="0.3">
      <c r="E594" s="21">
        <v>0.63219999999999998</v>
      </c>
      <c r="F594" s="22">
        <f t="shared" si="90"/>
        <v>837.19999999999993</v>
      </c>
      <c r="G594" s="23">
        <v>1.2300000000000001E-5</v>
      </c>
      <c r="H594" s="24">
        <f t="shared" si="92"/>
        <v>62.675159235668794</v>
      </c>
      <c r="I594" s="21">
        <v>0.63219999999999998</v>
      </c>
      <c r="J594" s="22">
        <f t="shared" si="91"/>
        <v>837.19999999999993</v>
      </c>
      <c r="K594" s="23">
        <v>1.2300000000000001E-5</v>
      </c>
      <c r="L594" s="22">
        <f t="shared" si="93"/>
        <v>62.675159235668794</v>
      </c>
      <c r="M594" s="21">
        <v>0.63229999999999997</v>
      </c>
      <c r="N594" s="22">
        <f t="shared" si="94"/>
        <v>837.3</v>
      </c>
      <c r="O594" s="23">
        <v>3.116E-5</v>
      </c>
      <c r="P594" s="22">
        <f t="shared" si="95"/>
        <v>158.77707006369425</v>
      </c>
      <c r="Q594" s="21">
        <v>0.63229999999999997</v>
      </c>
      <c r="R594" s="22">
        <f t="shared" si="96"/>
        <v>837.3</v>
      </c>
      <c r="S594" s="23">
        <v>2.196E-5</v>
      </c>
      <c r="T594" s="24">
        <f t="shared" si="97"/>
        <v>111.89808917197452</v>
      </c>
      <c r="U594" s="23">
        <v>0.63229999999999997</v>
      </c>
      <c r="V594" s="22">
        <f t="shared" si="98"/>
        <v>837.3</v>
      </c>
      <c r="W594" s="23">
        <v>2.334E-5</v>
      </c>
      <c r="X594" s="24">
        <f t="shared" si="99"/>
        <v>118.92993630573248</v>
      </c>
    </row>
    <row r="595" spans="5:24" x14ac:dyDescent="0.3">
      <c r="E595" s="21">
        <v>0.63019999999999998</v>
      </c>
      <c r="F595" s="22">
        <f t="shared" si="90"/>
        <v>835.19999999999993</v>
      </c>
      <c r="G595" s="23">
        <v>1.222E-5</v>
      </c>
      <c r="H595" s="24">
        <f t="shared" si="92"/>
        <v>62.267515923566883</v>
      </c>
      <c r="I595" s="21">
        <v>0.63019999999999998</v>
      </c>
      <c r="J595" s="22">
        <f t="shared" si="91"/>
        <v>835.19999999999993</v>
      </c>
      <c r="K595" s="23">
        <v>1.222E-5</v>
      </c>
      <c r="L595" s="22">
        <f t="shared" si="93"/>
        <v>62.267515923566883</v>
      </c>
      <c r="M595" s="21">
        <v>0.63029999999999997</v>
      </c>
      <c r="N595" s="22">
        <f t="shared" si="94"/>
        <v>835.3</v>
      </c>
      <c r="O595" s="23">
        <v>3.0700000000000001E-5</v>
      </c>
      <c r="P595" s="22">
        <f t="shared" si="95"/>
        <v>156.43312101910828</v>
      </c>
      <c r="Q595" s="21">
        <v>0.63029999999999997</v>
      </c>
      <c r="R595" s="22">
        <f t="shared" si="96"/>
        <v>835.3</v>
      </c>
      <c r="S595" s="23">
        <v>2.207E-5</v>
      </c>
      <c r="T595" s="24">
        <f t="shared" si="97"/>
        <v>112.45859872611464</v>
      </c>
      <c r="U595" s="23">
        <v>0.63029999999999997</v>
      </c>
      <c r="V595" s="22">
        <f t="shared" si="98"/>
        <v>835.3</v>
      </c>
      <c r="W595" s="23">
        <v>2.349E-5</v>
      </c>
      <c r="X595" s="24">
        <f t="shared" si="99"/>
        <v>119.69426751592357</v>
      </c>
    </row>
    <row r="596" spans="5:24" x14ac:dyDescent="0.3">
      <c r="E596" s="21">
        <v>0.62819999999999998</v>
      </c>
      <c r="F596" s="22">
        <f t="shared" si="90"/>
        <v>833.19999999999993</v>
      </c>
      <c r="G596" s="23">
        <v>1.2109999999999999E-5</v>
      </c>
      <c r="H596" s="24">
        <f t="shared" si="92"/>
        <v>61.707006369426743</v>
      </c>
      <c r="I596" s="21">
        <v>0.62819999999999998</v>
      </c>
      <c r="J596" s="22">
        <f t="shared" si="91"/>
        <v>833.19999999999993</v>
      </c>
      <c r="K596" s="23">
        <v>1.2109999999999999E-5</v>
      </c>
      <c r="L596" s="22">
        <f t="shared" si="93"/>
        <v>61.707006369426743</v>
      </c>
      <c r="M596" s="21">
        <v>0.62829999999999997</v>
      </c>
      <c r="N596" s="22">
        <f t="shared" si="94"/>
        <v>833.3</v>
      </c>
      <c r="O596" s="23">
        <v>3.023E-5</v>
      </c>
      <c r="P596" s="22">
        <f t="shared" si="95"/>
        <v>154.03821656050954</v>
      </c>
      <c r="Q596" s="21">
        <v>0.62829999999999997</v>
      </c>
      <c r="R596" s="22">
        <f t="shared" si="96"/>
        <v>833.3</v>
      </c>
      <c r="S596" s="23">
        <v>2.2189999999999999E-5</v>
      </c>
      <c r="T596" s="24">
        <f t="shared" si="97"/>
        <v>113.0700636942675</v>
      </c>
      <c r="U596" s="23">
        <v>0.62829999999999997</v>
      </c>
      <c r="V596" s="22">
        <f t="shared" si="98"/>
        <v>833.3</v>
      </c>
      <c r="W596" s="23">
        <v>2.372E-5</v>
      </c>
      <c r="X596" s="24">
        <f t="shared" si="99"/>
        <v>120.86624203821655</v>
      </c>
    </row>
    <row r="597" spans="5:24" x14ac:dyDescent="0.3">
      <c r="E597" s="21">
        <v>0.62619999999999998</v>
      </c>
      <c r="F597" s="22">
        <f t="shared" si="90"/>
        <v>831.19999999999993</v>
      </c>
      <c r="G597" s="23">
        <v>1.198E-5</v>
      </c>
      <c r="H597" s="24">
        <f t="shared" si="92"/>
        <v>61.044585987261144</v>
      </c>
      <c r="I597" s="21">
        <v>0.62619999999999998</v>
      </c>
      <c r="J597" s="22">
        <f t="shared" si="91"/>
        <v>831.19999999999993</v>
      </c>
      <c r="K597" s="23">
        <v>1.198E-5</v>
      </c>
      <c r="L597" s="22">
        <f t="shared" si="93"/>
        <v>61.044585987261144</v>
      </c>
      <c r="M597" s="21">
        <v>0.62629999999999997</v>
      </c>
      <c r="N597" s="22">
        <f t="shared" si="94"/>
        <v>831.3</v>
      </c>
      <c r="O597" s="23">
        <v>2.9750000000000001E-5</v>
      </c>
      <c r="P597" s="22">
        <f t="shared" si="95"/>
        <v>151.59235668789808</v>
      </c>
      <c r="Q597" s="21">
        <v>0.62629999999999997</v>
      </c>
      <c r="R597" s="22">
        <f t="shared" si="96"/>
        <v>831.3</v>
      </c>
      <c r="S597" s="23">
        <v>2.2330000000000001E-5</v>
      </c>
      <c r="T597" s="24">
        <f t="shared" si="97"/>
        <v>113.78343949044586</v>
      </c>
      <c r="U597" s="23">
        <v>0.62629999999999997</v>
      </c>
      <c r="V597" s="22">
        <f t="shared" si="98"/>
        <v>831.3</v>
      </c>
      <c r="W597" s="23">
        <v>2.4009999999999999E-5</v>
      </c>
      <c r="X597" s="24">
        <f t="shared" si="99"/>
        <v>122.34394904458597</v>
      </c>
    </row>
    <row r="598" spans="5:24" x14ac:dyDescent="0.3">
      <c r="E598" s="21">
        <v>0.62419999999999998</v>
      </c>
      <c r="F598" s="22">
        <f t="shared" si="90"/>
        <v>829.19999999999993</v>
      </c>
      <c r="G598" s="23">
        <v>1.184E-5</v>
      </c>
      <c r="H598" s="24">
        <f t="shared" si="92"/>
        <v>60.331210191082796</v>
      </c>
      <c r="I598" s="21">
        <v>0.62419999999999998</v>
      </c>
      <c r="J598" s="22">
        <f t="shared" si="91"/>
        <v>829.19999999999993</v>
      </c>
      <c r="K598" s="23">
        <v>1.184E-5</v>
      </c>
      <c r="L598" s="22">
        <f t="shared" si="93"/>
        <v>60.331210191082796</v>
      </c>
      <c r="M598" s="21">
        <v>0.62429999999999997</v>
      </c>
      <c r="N598" s="22">
        <f t="shared" si="94"/>
        <v>829.3</v>
      </c>
      <c r="O598" s="23">
        <v>2.9289999999999999E-5</v>
      </c>
      <c r="P598" s="22">
        <f t="shared" si="95"/>
        <v>149.24840764331208</v>
      </c>
      <c r="Q598" s="21">
        <v>0.62429999999999997</v>
      </c>
      <c r="R598" s="22">
        <f t="shared" si="96"/>
        <v>829.3</v>
      </c>
      <c r="S598" s="23">
        <v>2.2480000000000002E-5</v>
      </c>
      <c r="T598" s="24">
        <f t="shared" si="97"/>
        <v>114.54777070063695</v>
      </c>
      <c r="U598" s="23">
        <v>0.62429999999999997</v>
      </c>
      <c r="V598" s="22">
        <f t="shared" si="98"/>
        <v>829.3</v>
      </c>
      <c r="W598" s="23">
        <v>2.4360000000000001E-5</v>
      </c>
      <c r="X598" s="24">
        <f t="shared" si="99"/>
        <v>124.12738853503184</v>
      </c>
    </row>
    <row r="599" spans="5:24" x14ac:dyDescent="0.3">
      <c r="E599" s="21">
        <v>0.62219999999999998</v>
      </c>
      <c r="F599" s="22">
        <f t="shared" si="90"/>
        <v>827.19999999999993</v>
      </c>
      <c r="G599" s="23">
        <v>1.17E-5</v>
      </c>
      <c r="H599" s="24">
        <f t="shared" si="92"/>
        <v>59.617834394904456</v>
      </c>
      <c r="I599" s="21">
        <v>0.62219999999999998</v>
      </c>
      <c r="J599" s="22">
        <f t="shared" si="91"/>
        <v>827.19999999999993</v>
      </c>
      <c r="K599" s="23">
        <v>1.17E-5</v>
      </c>
      <c r="L599" s="22">
        <f t="shared" si="93"/>
        <v>59.617834394904456</v>
      </c>
      <c r="M599" s="21">
        <v>0.62229999999999996</v>
      </c>
      <c r="N599" s="22">
        <f t="shared" si="94"/>
        <v>827.3</v>
      </c>
      <c r="O599" s="23">
        <v>2.8839999999999998E-5</v>
      </c>
      <c r="P599" s="22">
        <f t="shared" si="95"/>
        <v>146.95541401273886</v>
      </c>
      <c r="Q599" s="21">
        <v>0.62229999999999996</v>
      </c>
      <c r="R599" s="22">
        <f t="shared" si="96"/>
        <v>827.3</v>
      </c>
      <c r="S599" s="23">
        <v>2.262E-5</v>
      </c>
      <c r="T599" s="24">
        <f t="shared" si="97"/>
        <v>115.26114649681529</v>
      </c>
      <c r="U599" s="23">
        <v>0.62229999999999996</v>
      </c>
      <c r="V599" s="22">
        <f t="shared" si="98"/>
        <v>827.3</v>
      </c>
      <c r="W599" s="23">
        <v>2.4749999999999999E-5</v>
      </c>
      <c r="X599" s="24">
        <f t="shared" si="99"/>
        <v>126.11464968152866</v>
      </c>
    </row>
    <row r="600" spans="5:24" x14ac:dyDescent="0.3">
      <c r="E600" s="21">
        <v>0.62019999999999997</v>
      </c>
      <c r="F600" s="22">
        <f t="shared" si="90"/>
        <v>825.19999999999993</v>
      </c>
      <c r="G600" s="23">
        <v>1.155E-5</v>
      </c>
      <c r="H600" s="24">
        <f t="shared" si="92"/>
        <v>58.853503184713368</v>
      </c>
      <c r="I600" s="21">
        <v>0.62019999999999997</v>
      </c>
      <c r="J600" s="22">
        <f t="shared" si="91"/>
        <v>825.19999999999993</v>
      </c>
      <c r="K600" s="23">
        <v>1.155E-5</v>
      </c>
      <c r="L600" s="22">
        <f t="shared" si="93"/>
        <v>58.853503184713368</v>
      </c>
      <c r="M600" s="21">
        <v>0.62029999999999996</v>
      </c>
      <c r="N600" s="22">
        <f t="shared" si="94"/>
        <v>825.3</v>
      </c>
      <c r="O600" s="23">
        <v>2.8419999999999999E-5</v>
      </c>
      <c r="P600" s="22">
        <f t="shared" si="95"/>
        <v>144.81528662420379</v>
      </c>
      <c r="Q600" s="21">
        <v>0.62029999999999996</v>
      </c>
      <c r="R600" s="22">
        <f t="shared" si="96"/>
        <v>825.3</v>
      </c>
      <c r="S600" s="23">
        <v>2.2759999999999999E-5</v>
      </c>
      <c r="T600" s="24">
        <f t="shared" si="97"/>
        <v>115.97452229299361</v>
      </c>
      <c r="U600" s="23">
        <v>0.62029999999999996</v>
      </c>
      <c r="V600" s="22">
        <f t="shared" si="98"/>
        <v>825.3</v>
      </c>
      <c r="W600" s="23">
        <v>2.5170000000000001E-5</v>
      </c>
      <c r="X600" s="24">
        <f t="shared" si="99"/>
        <v>128.25477707006371</v>
      </c>
    </row>
    <row r="601" spans="5:24" x14ac:dyDescent="0.3">
      <c r="E601" s="21">
        <v>0.61819999999999997</v>
      </c>
      <c r="F601" s="22">
        <f t="shared" si="90"/>
        <v>823.19999999999993</v>
      </c>
      <c r="G601" s="23">
        <v>1.1399999999999999E-5</v>
      </c>
      <c r="H601" s="24">
        <f t="shared" si="92"/>
        <v>58.08917197452228</v>
      </c>
      <c r="I601" s="21">
        <v>0.61819999999999997</v>
      </c>
      <c r="J601" s="22">
        <f t="shared" si="91"/>
        <v>823.19999999999993</v>
      </c>
      <c r="K601" s="23">
        <v>1.1399999999999999E-5</v>
      </c>
      <c r="L601" s="22">
        <f t="shared" si="93"/>
        <v>58.08917197452228</v>
      </c>
      <c r="M601" s="21">
        <v>0.61829999999999996</v>
      </c>
      <c r="N601" s="22">
        <f t="shared" si="94"/>
        <v>823.3</v>
      </c>
      <c r="O601" s="23">
        <v>2.8039999999999999E-5</v>
      </c>
      <c r="P601" s="22">
        <f t="shared" si="95"/>
        <v>142.87898089171975</v>
      </c>
      <c r="Q601" s="21">
        <v>0.61829999999999996</v>
      </c>
      <c r="R601" s="22">
        <f t="shared" si="96"/>
        <v>823.3</v>
      </c>
      <c r="S601" s="23">
        <v>2.287E-5</v>
      </c>
      <c r="T601" s="24">
        <f t="shared" si="97"/>
        <v>116.53503184713375</v>
      </c>
      <c r="U601" s="23">
        <v>0.61829999999999996</v>
      </c>
      <c r="V601" s="22">
        <f t="shared" si="98"/>
        <v>823.3</v>
      </c>
      <c r="W601" s="23">
        <v>2.5599999999999999E-5</v>
      </c>
      <c r="X601" s="24">
        <f t="shared" si="99"/>
        <v>130.44585987261144</v>
      </c>
    </row>
    <row r="602" spans="5:24" x14ac:dyDescent="0.3">
      <c r="E602" s="21">
        <v>0.61619999999999997</v>
      </c>
      <c r="F602" s="22">
        <f t="shared" si="90"/>
        <v>821.19999999999993</v>
      </c>
      <c r="G602" s="23">
        <v>1.1240000000000001E-5</v>
      </c>
      <c r="H602" s="24">
        <f t="shared" si="92"/>
        <v>57.273885350318473</v>
      </c>
      <c r="I602" s="21">
        <v>0.61619999999999997</v>
      </c>
      <c r="J602" s="22">
        <f t="shared" si="91"/>
        <v>821.19999999999993</v>
      </c>
      <c r="K602" s="23">
        <v>1.1240000000000001E-5</v>
      </c>
      <c r="L602" s="22">
        <f t="shared" si="93"/>
        <v>57.273885350318473</v>
      </c>
      <c r="M602" s="21">
        <v>0.61629999999999996</v>
      </c>
      <c r="N602" s="22">
        <f t="shared" si="94"/>
        <v>821.3</v>
      </c>
      <c r="O602" s="23">
        <v>2.7710000000000001E-5</v>
      </c>
      <c r="P602" s="22">
        <f t="shared" si="95"/>
        <v>141.19745222929936</v>
      </c>
      <c r="Q602" s="21">
        <v>0.61629999999999996</v>
      </c>
      <c r="R602" s="22">
        <f t="shared" si="96"/>
        <v>821.3</v>
      </c>
      <c r="S602" s="23">
        <v>2.2969999999999999E-5</v>
      </c>
      <c r="T602" s="24">
        <f t="shared" si="97"/>
        <v>117.04458598726113</v>
      </c>
      <c r="U602" s="23">
        <v>0.61629999999999996</v>
      </c>
      <c r="V602" s="22">
        <f t="shared" si="98"/>
        <v>821.3</v>
      </c>
      <c r="W602" s="23">
        <v>2.6040000000000001E-5</v>
      </c>
      <c r="X602" s="24">
        <f t="shared" si="99"/>
        <v>132.68789808917199</v>
      </c>
    </row>
    <row r="603" spans="5:24" x14ac:dyDescent="0.3">
      <c r="E603" s="21">
        <v>0.61419999999999997</v>
      </c>
      <c r="F603" s="22">
        <f t="shared" si="90"/>
        <v>819.19999999999993</v>
      </c>
      <c r="G603" s="23">
        <v>1.1090000000000001E-5</v>
      </c>
      <c r="H603" s="24">
        <f t="shared" si="92"/>
        <v>56.509554140127385</v>
      </c>
      <c r="I603" s="21">
        <v>0.61419999999999997</v>
      </c>
      <c r="J603" s="22">
        <f t="shared" si="91"/>
        <v>819.19999999999993</v>
      </c>
      <c r="K603" s="23">
        <v>1.1090000000000001E-5</v>
      </c>
      <c r="L603" s="22">
        <f t="shared" si="93"/>
        <v>56.509554140127385</v>
      </c>
      <c r="M603" s="21">
        <v>0.61429999999999996</v>
      </c>
      <c r="N603" s="22">
        <f t="shared" si="94"/>
        <v>819.3</v>
      </c>
      <c r="O603" s="23">
        <v>2.7440000000000002E-5</v>
      </c>
      <c r="P603" s="22">
        <f t="shared" si="95"/>
        <v>139.82165605095543</v>
      </c>
      <c r="Q603" s="21">
        <v>0.61429999999999996</v>
      </c>
      <c r="R603" s="22">
        <f t="shared" si="96"/>
        <v>819.3</v>
      </c>
      <c r="S603" s="23">
        <v>2.3030000000000001E-5</v>
      </c>
      <c r="T603" s="24">
        <f t="shared" si="97"/>
        <v>117.35031847133759</v>
      </c>
      <c r="U603" s="23">
        <v>0.61429999999999996</v>
      </c>
      <c r="V603" s="22">
        <f t="shared" si="98"/>
        <v>819.3</v>
      </c>
      <c r="W603" s="23">
        <v>2.6460000000000001E-5</v>
      </c>
      <c r="X603" s="24">
        <f t="shared" si="99"/>
        <v>134.828025477707</v>
      </c>
    </row>
    <row r="604" spans="5:24" x14ac:dyDescent="0.3">
      <c r="E604" s="21">
        <v>0.61219999999999997</v>
      </c>
      <c r="F604" s="22">
        <f t="shared" si="90"/>
        <v>817.19999999999993</v>
      </c>
      <c r="G604" s="23">
        <v>1.094E-5</v>
      </c>
      <c r="H604" s="24">
        <f t="shared" si="92"/>
        <v>55.745222929936304</v>
      </c>
      <c r="I604" s="21">
        <v>0.61219999999999997</v>
      </c>
      <c r="J604" s="22">
        <f t="shared" si="91"/>
        <v>817.19999999999993</v>
      </c>
      <c r="K604" s="23">
        <v>1.094E-5</v>
      </c>
      <c r="L604" s="22">
        <f t="shared" si="93"/>
        <v>55.745222929936304</v>
      </c>
      <c r="M604" s="21">
        <v>0.61229999999999996</v>
      </c>
      <c r="N604" s="22">
        <f t="shared" si="94"/>
        <v>817.3</v>
      </c>
      <c r="O604" s="23">
        <v>2.7229999999999998E-5</v>
      </c>
      <c r="P604" s="22">
        <f t="shared" si="95"/>
        <v>138.75159235668787</v>
      </c>
      <c r="Q604" s="21">
        <v>0.61229999999999996</v>
      </c>
      <c r="R604" s="22">
        <f t="shared" si="96"/>
        <v>817.3</v>
      </c>
      <c r="S604" s="23">
        <v>2.3070000000000001E-5</v>
      </c>
      <c r="T604" s="24">
        <f t="shared" si="97"/>
        <v>117.55414012738854</v>
      </c>
      <c r="U604" s="23">
        <v>0.61229999999999996</v>
      </c>
      <c r="V604" s="22">
        <f t="shared" si="98"/>
        <v>817.3</v>
      </c>
      <c r="W604" s="23">
        <v>2.6849999999999999E-5</v>
      </c>
      <c r="X604" s="24">
        <f t="shared" si="99"/>
        <v>136.81528662420379</v>
      </c>
    </row>
    <row r="605" spans="5:24" x14ac:dyDescent="0.3">
      <c r="E605" s="21">
        <v>0.61019999999999996</v>
      </c>
      <c r="F605" s="22">
        <f t="shared" si="90"/>
        <v>815.19999999999993</v>
      </c>
      <c r="G605" s="23">
        <v>1.08E-5</v>
      </c>
      <c r="H605" s="24">
        <f t="shared" si="92"/>
        <v>55.031847133757964</v>
      </c>
      <c r="I605" s="21">
        <v>0.61019999999999996</v>
      </c>
      <c r="J605" s="22">
        <f t="shared" si="91"/>
        <v>815.19999999999993</v>
      </c>
      <c r="K605" s="23">
        <v>1.08E-5</v>
      </c>
      <c r="L605" s="22">
        <f t="shared" si="93"/>
        <v>55.031847133757964</v>
      </c>
      <c r="M605" s="21">
        <v>0.61029999999999995</v>
      </c>
      <c r="N605" s="22">
        <f t="shared" si="94"/>
        <v>815.3</v>
      </c>
      <c r="O605" s="23">
        <v>2.711E-5</v>
      </c>
      <c r="P605" s="22">
        <f t="shared" si="95"/>
        <v>138.14012738853503</v>
      </c>
      <c r="Q605" s="21">
        <v>0.61029999999999995</v>
      </c>
      <c r="R605" s="22">
        <f t="shared" si="96"/>
        <v>815.3</v>
      </c>
      <c r="S605" s="23">
        <v>2.3079999999999999E-5</v>
      </c>
      <c r="T605" s="24">
        <f t="shared" si="97"/>
        <v>117.60509554140125</v>
      </c>
      <c r="U605" s="23">
        <v>0.61029999999999995</v>
      </c>
      <c r="V605" s="22">
        <f t="shared" si="98"/>
        <v>815.3</v>
      </c>
      <c r="W605" s="23">
        <v>2.72E-5</v>
      </c>
      <c r="X605" s="24">
        <f t="shared" si="99"/>
        <v>138.59872611464968</v>
      </c>
    </row>
    <row r="606" spans="5:24" x14ac:dyDescent="0.3">
      <c r="E606" s="21">
        <v>0.60819999999999996</v>
      </c>
      <c r="F606" s="22">
        <f t="shared" si="90"/>
        <v>813.19999999999993</v>
      </c>
      <c r="G606" s="23">
        <v>1.0669999999999999E-5</v>
      </c>
      <c r="H606" s="24">
        <f t="shared" si="92"/>
        <v>54.369426751592357</v>
      </c>
      <c r="I606" s="21">
        <v>0.60819999999999996</v>
      </c>
      <c r="J606" s="22">
        <f t="shared" si="91"/>
        <v>813.19999999999993</v>
      </c>
      <c r="K606" s="23">
        <v>1.0669999999999999E-5</v>
      </c>
      <c r="L606" s="22">
        <f t="shared" si="93"/>
        <v>54.369426751592357</v>
      </c>
      <c r="M606" s="21">
        <v>0.60829999999999995</v>
      </c>
      <c r="N606" s="22">
        <f t="shared" si="94"/>
        <v>813.3</v>
      </c>
      <c r="O606" s="23">
        <v>2.7059999999999998E-5</v>
      </c>
      <c r="P606" s="22">
        <f t="shared" si="95"/>
        <v>137.88535031847132</v>
      </c>
      <c r="Q606" s="21">
        <v>0.60829999999999995</v>
      </c>
      <c r="R606" s="22">
        <f t="shared" si="96"/>
        <v>813.3</v>
      </c>
      <c r="S606" s="23">
        <v>2.3059999999999999E-5</v>
      </c>
      <c r="T606" s="24">
        <f t="shared" si="97"/>
        <v>117.50318471337579</v>
      </c>
      <c r="U606" s="23">
        <v>0.60829999999999995</v>
      </c>
      <c r="V606" s="22">
        <f t="shared" si="98"/>
        <v>813.3</v>
      </c>
      <c r="W606" s="23">
        <v>2.7489999999999999E-5</v>
      </c>
      <c r="X606" s="24">
        <f t="shared" si="99"/>
        <v>140.07643312101911</v>
      </c>
    </row>
    <row r="607" spans="5:24" x14ac:dyDescent="0.3">
      <c r="E607" s="21">
        <v>0.60619999999999996</v>
      </c>
      <c r="F607" s="22">
        <f t="shared" si="90"/>
        <v>811.19999999999993</v>
      </c>
      <c r="G607" s="23">
        <v>1.0540000000000001E-5</v>
      </c>
      <c r="H607" s="24">
        <f t="shared" si="92"/>
        <v>53.707006369426757</v>
      </c>
      <c r="I607" s="21">
        <v>0.60619999999999996</v>
      </c>
      <c r="J607" s="22">
        <f t="shared" si="91"/>
        <v>811.19999999999993</v>
      </c>
      <c r="K607" s="23">
        <v>1.0540000000000001E-5</v>
      </c>
      <c r="L607" s="22">
        <f t="shared" si="93"/>
        <v>53.707006369426757</v>
      </c>
      <c r="M607" s="21">
        <v>0.60629999999999995</v>
      </c>
      <c r="N607" s="22">
        <f t="shared" si="94"/>
        <v>811.3</v>
      </c>
      <c r="O607" s="23">
        <v>2.7100000000000001E-5</v>
      </c>
      <c r="P607" s="22">
        <f t="shared" si="95"/>
        <v>138.08917197452229</v>
      </c>
      <c r="Q607" s="21">
        <v>0.60629999999999995</v>
      </c>
      <c r="R607" s="22">
        <f t="shared" si="96"/>
        <v>811.3</v>
      </c>
      <c r="S607" s="23">
        <v>2.3010000000000002E-5</v>
      </c>
      <c r="T607" s="24">
        <f t="shared" si="97"/>
        <v>117.24840764331211</v>
      </c>
      <c r="U607" s="23">
        <v>0.60629999999999995</v>
      </c>
      <c r="V607" s="22">
        <f t="shared" si="98"/>
        <v>811.3</v>
      </c>
      <c r="W607" s="23">
        <v>2.773E-5</v>
      </c>
      <c r="X607" s="24">
        <f t="shared" si="99"/>
        <v>141.29936305732483</v>
      </c>
    </row>
    <row r="608" spans="5:24" x14ac:dyDescent="0.3">
      <c r="E608" s="21">
        <v>0.60419999999999996</v>
      </c>
      <c r="F608" s="22">
        <f t="shared" si="90"/>
        <v>809.19999999999993</v>
      </c>
      <c r="G608" s="23">
        <v>1.042E-5</v>
      </c>
      <c r="H608" s="24">
        <f t="shared" si="92"/>
        <v>53.095541401273884</v>
      </c>
      <c r="I608" s="21">
        <v>0.60419999999999996</v>
      </c>
      <c r="J608" s="22">
        <f t="shared" si="91"/>
        <v>809.19999999999993</v>
      </c>
      <c r="K608" s="23">
        <v>1.042E-5</v>
      </c>
      <c r="L608" s="22">
        <f t="shared" si="93"/>
        <v>53.095541401273884</v>
      </c>
      <c r="M608" s="21">
        <v>0.60429999999999995</v>
      </c>
      <c r="N608" s="22">
        <f t="shared" si="94"/>
        <v>809.3</v>
      </c>
      <c r="O608" s="23">
        <v>2.7209999999999999E-5</v>
      </c>
      <c r="P608" s="22">
        <f t="shared" si="95"/>
        <v>138.6496815286624</v>
      </c>
      <c r="Q608" s="21">
        <v>0.60429999999999995</v>
      </c>
      <c r="R608" s="22">
        <f t="shared" si="96"/>
        <v>809.3</v>
      </c>
      <c r="S608" s="23">
        <v>2.2940000000000001E-5</v>
      </c>
      <c r="T608" s="24">
        <f t="shared" si="97"/>
        <v>116.89171974522293</v>
      </c>
      <c r="U608" s="23">
        <v>0.60429999999999995</v>
      </c>
      <c r="V608" s="22">
        <f t="shared" si="98"/>
        <v>809.3</v>
      </c>
      <c r="W608" s="23">
        <v>2.7909999999999999E-5</v>
      </c>
      <c r="X608" s="24">
        <f t="shared" si="99"/>
        <v>142.21656050955414</v>
      </c>
    </row>
    <row r="609" spans="5:24" x14ac:dyDescent="0.3">
      <c r="E609" s="21">
        <v>0.60219999999999996</v>
      </c>
      <c r="F609" s="22">
        <f t="shared" si="90"/>
        <v>807.19999999999993</v>
      </c>
      <c r="G609" s="23">
        <v>1.0319999999999999E-5</v>
      </c>
      <c r="H609" s="24">
        <f t="shared" si="92"/>
        <v>52.585987261146499</v>
      </c>
      <c r="I609" s="21">
        <v>0.60219999999999996</v>
      </c>
      <c r="J609" s="22">
        <f t="shared" si="91"/>
        <v>807.19999999999993</v>
      </c>
      <c r="K609" s="23">
        <v>1.0319999999999999E-5</v>
      </c>
      <c r="L609" s="22">
        <f t="shared" si="93"/>
        <v>52.585987261146499</v>
      </c>
      <c r="M609" s="21">
        <v>0.60229999999999995</v>
      </c>
      <c r="N609" s="22">
        <f t="shared" si="94"/>
        <v>807.3</v>
      </c>
      <c r="O609" s="23">
        <v>2.7399999999999999E-5</v>
      </c>
      <c r="P609" s="22">
        <f t="shared" si="95"/>
        <v>139.61783439490443</v>
      </c>
      <c r="Q609" s="21">
        <v>0.60229999999999995</v>
      </c>
      <c r="R609" s="22">
        <f t="shared" si="96"/>
        <v>807.3</v>
      </c>
      <c r="S609" s="23">
        <v>2.2840000000000002E-5</v>
      </c>
      <c r="T609" s="24">
        <f t="shared" si="97"/>
        <v>116.38216560509554</v>
      </c>
      <c r="U609" s="23">
        <v>0.60229999999999995</v>
      </c>
      <c r="V609" s="22">
        <f t="shared" si="98"/>
        <v>807.3</v>
      </c>
      <c r="W609" s="23">
        <v>2.8019999999999999E-5</v>
      </c>
      <c r="X609" s="24">
        <f t="shared" si="99"/>
        <v>142.77707006369425</v>
      </c>
    </row>
    <row r="610" spans="5:24" x14ac:dyDescent="0.3">
      <c r="E610" s="21">
        <v>0.60019999999999996</v>
      </c>
      <c r="F610" s="22">
        <f t="shared" si="90"/>
        <v>805.19999999999993</v>
      </c>
      <c r="G610" s="23">
        <v>1.023E-5</v>
      </c>
      <c r="H610" s="24">
        <f t="shared" si="92"/>
        <v>52.127388535031848</v>
      </c>
      <c r="I610" s="21">
        <v>0.60019999999999996</v>
      </c>
      <c r="J610" s="22">
        <f t="shared" si="91"/>
        <v>805.19999999999993</v>
      </c>
      <c r="K610" s="23">
        <v>1.023E-5</v>
      </c>
      <c r="L610" s="22">
        <f t="shared" si="93"/>
        <v>52.127388535031848</v>
      </c>
      <c r="M610" s="21">
        <v>0.60029999999999994</v>
      </c>
      <c r="N610" s="22">
        <f t="shared" si="94"/>
        <v>805.3</v>
      </c>
      <c r="O610" s="23">
        <v>2.7650000000000001E-5</v>
      </c>
      <c r="P610" s="22">
        <f t="shared" si="95"/>
        <v>140.89171974522293</v>
      </c>
      <c r="Q610" s="21">
        <v>0.60029999999999994</v>
      </c>
      <c r="R610" s="22">
        <f t="shared" si="96"/>
        <v>805.3</v>
      </c>
      <c r="S610" s="23">
        <v>2.2739999999999999E-5</v>
      </c>
      <c r="T610" s="24">
        <f t="shared" si="97"/>
        <v>115.87261146496814</v>
      </c>
      <c r="U610" s="23">
        <v>0.60029999999999994</v>
      </c>
      <c r="V610" s="22">
        <f t="shared" si="98"/>
        <v>805.3</v>
      </c>
      <c r="W610" s="23">
        <v>2.8070000000000001E-5</v>
      </c>
      <c r="X610" s="24">
        <f t="shared" si="99"/>
        <v>143.03184713375796</v>
      </c>
    </row>
    <row r="611" spans="5:24" x14ac:dyDescent="0.3">
      <c r="E611" s="21">
        <v>0.59819999999999995</v>
      </c>
      <c r="F611" s="22">
        <f t="shared" si="90"/>
        <v>803.19999999999993</v>
      </c>
      <c r="G611" s="23">
        <v>1.0149999999999999E-5</v>
      </c>
      <c r="H611" s="24">
        <f t="shared" si="92"/>
        <v>51.71974522292993</v>
      </c>
      <c r="I611" s="21">
        <v>0.59819999999999995</v>
      </c>
      <c r="J611" s="22">
        <f t="shared" si="91"/>
        <v>803.19999999999993</v>
      </c>
      <c r="K611" s="23">
        <v>1.0149999999999999E-5</v>
      </c>
      <c r="L611" s="22">
        <f t="shared" si="93"/>
        <v>51.71974522292993</v>
      </c>
      <c r="M611" s="21">
        <v>0.59830000000000005</v>
      </c>
      <c r="N611" s="22">
        <f t="shared" si="94"/>
        <v>803.30000000000007</v>
      </c>
      <c r="O611" s="23">
        <v>2.796E-5</v>
      </c>
      <c r="P611" s="22">
        <f t="shared" si="95"/>
        <v>142.47133757961782</v>
      </c>
      <c r="Q611" s="21">
        <v>0.59830000000000005</v>
      </c>
      <c r="R611" s="22">
        <f t="shared" si="96"/>
        <v>803.30000000000007</v>
      </c>
      <c r="S611" s="23">
        <v>2.262E-5</v>
      </c>
      <c r="T611" s="24">
        <f t="shared" si="97"/>
        <v>115.26114649681529</v>
      </c>
      <c r="U611" s="23">
        <v>0.59830000000000005</v>
      </c>
      <c r="V611" s="22">
        <f t="shared" si="98"/>
        <v>803.30000000000007</v>
      </c>
      <c r="W611" s="23">
        <v>2.8059999999999999E-5</v>
      </c>
      <c r="X611" s="24">
        <f t="shared" si="99"/>
        <v>142.98089171974522</v>
      </c>
    </row>
    <row r="612" spans="5:24" x14ac:dyDescent="0.3">
      <c r="E612" s="21">
        <v>0.59619999999999995</v>
      </c>
      <c r="F612" s="22">
        <f t="shared" si="90"/>
        <v>801.19999999999993</v>
      </c>
      <c r="G612" s="23">
        <v>1.008E-5</v>
      </c>
      <c r="H612" s="24">
        <f t="shared" si="92"/>
        <v>51.36305732484076</v>
      </c>
      <c r="I612" s="21">
        <v>0.59619999999999995</v>
      </c>
      <c r="J612" s="22">
        <f t="shared" si="91"/>
        <v>801.19999999999993</v>
      </c>
      <c r="K612" s="23">
        <v>1.008E-5</v>
      </c>
      <c r="L612" s="22">
        <f t="shared" si="93"/>
        <v>51.36305732484076</v>
      </c>
      <c r="M612" s="21">
        <v>0.59630000000000005</v>
      </c>
      <c r="N612" s="22">
        <f t="shared" si="94"/>
        <v>801.30000000000007</v>
      </c>
      <c r="O612" s="23">
        <v>2.832E-5</v>
      </c>
      <c r="P612" s="22">
        <f t="shared" si="95"/>
        <v>144.30573248407643</v>
      </c>
      <c r="Q612" s="21">
        <v>0.59630000000000005</v>
      </c>
      <c r="R612" s="22">
        <f t="shared" si="96"/>
        <v>801.30000000000007</v>
      </c>
      <c r="S612" s="23">
        <v>2.249E-5</v>
      </c>
      <c r="T612" s="24">
        <f t="shared" si="97"/>
        <v>114.59872611464966</v>
      </c>
      <c r="U612" s="23">
        <v>0.59630000000000005</v>
      </c>
      <c r="V612" s="22">
        <f t="shared" si="98"/>
        <v>801.30000000000007</v>
      </c>
      <c r="W612" s="23">
        <v>2.8E-5</v>
      </c>
      <c r="X612" s="24">
        <f t="shared" si="99"/>
        <v>142.67515923566879</v>
      </c>
    </row>
    <row r="613" spans="5:24" x14ac:dyDescent="0.3">
      <c r="E613" s="21">
        <v>0.59419999999999995</v>
      </c>
      <c r="F613" s="22">
        <f t="shared" si="90"/>
        <v>799.19999999999993</v>
      </c>
      <c r="G613" s="23">
        <v>1.0030000000000001E-5</v>
      </c>
      <c r="H613" s="24">
        <f t="shared" si="92"/>
        <v>51.108280254777071</v>
      </c>
      <c r="I613" s="21">
        <v>0.59419999999999995</v>
      </c>
      <c r="J613" s="22">
        <f t="shared" si="91"/>
        <v>799.19999999999993</v>
      </c>
      <c r="K613" s="23">
        <v>1.0030000000000001E-5</v>
      </c>
      <c r="L613" s="22">
        <f t="shared" si="93"/>
        <v>51.108280254777071</v>
      </c>
      <c r="M613" s="21">
        <v>0.59430000000000005</v>
      </c>
      <c r="N613" s="22">
        <f t="shared" si="94"/>
        <v>799.30000000000007</v>
      </c>
      <c r="O613" s="23">
        <v>2.87E-5</v>
      </c>
      <c r="P613" s="22">
        <f t="shared" si="95"/>
        <v>146.2420382165605</v>
      </c>
      <c r="Q613" s="21">
        <v>0.59430000000000005</v>
      </c>
      <c r="R613" s="22">
        <f t="shared" si="96"/>
        <v>799.30000000000007</v>
      </c>
      <c r="S613" s="23">
        <v>2.2370000000000001E-5</v>
      </c>
      <c r="T613" s="24">
        <f t="shared" si="97"/>
        <v>113.98726114649682</v>
      </c>
      <c r="U613" s="23">
        <v>0.59430000000000005</v>
      </c>
      <c r="V613" s="22">
        <f t="shared" si="98"/>
        <v>799.30000000000007</v>
      </c>
      <c r="W613" s="23">
        <v>2.7889999999999999E-5</v>
      </c>
      <c r="X613" s="24">
        <f t="shared" si="99"/>
        <v>142.11464968152865</v>
      </c>
    </row>
    <row r="614" spans="5:24" x14ac:dyDescent="0.3">
      <c r="E614" s="21">
        <v>0.59219999999999995</v>
      </c>
      <c r="F614" s="22">
        <f t="shared" si="90"/>
        <v>797.19999999999993</v>
      </c>
      <c r="G614" s="23">
        <v>9.9930000000000007E-6</v>
      </c>
      <c r="H614" s="24">
        <f t="shared" si="92"/>
        <v>50.919745222929933</v>
      </c>
      <c r="I614" s="21">
        <v>0.59219999999999995</v>
      </c>
      <c r="J614" s="22">
        <f t="shared" si="91"/>
        <v>797.19999999999993</v>
      </c>
      <c r="K614" s="23">
        <v>9.9930000000000007E-6</v>
      </c>
      <c r="L614" s="22">
        <f t="shared" si="93"/>
        <v>50.919745222929933</v>
      </c>
      <c r="M614" s="21">
        <v>0.59230000000000005</v>
      </c>
      <c r="N614" s="22">
        <f t="shared" si="94"/>
        <v>797.30000000000007</v>
      </c>
      <c r="O614" s="23">
        <v>2.9099999999999999E-5</v>
      </c>
      <c r="P614" s="22">
        <f t="shared" si="95"/>
        <v>148.28025477707004</v>
      </c>
      <c r="Q614" s="21">
        <v>0.59230000000000005</v>
      </c>
      <c r="R614" s="22">
        <f t="shared" si="96"/>
        <v>797.30000000000007</v>
      </c>
      <c r="S614" s="23">
        <v>2.2249999999999999E-5</v>
      </c>
      <c r="T614" s="24">
        <f t="shared" si="97"/>
        <v>113.37579617834395</v>
      </c>
      <c r="U614" s="23">
        <v>0.59230000000000005</v>
      </c>
      <c r="V614" s="22">
        <f t="shared" si="98"/>
        <v>797.30000000000007</v>
      </c>
      <c r="W614" s="23">
        <v>2.7759999999999998E-5</v>
      </c>
      <c r="X614" s="24">
        <f t="shared" si="99"/>
        <v>141.45222929936304</v>
      </c>
    </row>
    <row r="615" spans="5:24" x14ac:dyDescent="0.3">
      <c r="E615" s="21">
        <v>0.59019999999999995</v>
      </c>
      <c r="F615" s="22">
        <f t="shared" si="90"/>
        <v>795.19999999999993</v>
      </c>
      <c r="G615" s="23">
        <v>9.9699999999999994E-6</v>
      </c>
      <c r="H615" s="24">
        <f t="shared" si="92"/>
        <v>50.802547770700627</v>
      </c>
      <c r="I615" s="21">
        <v>0.59019999999999995</v>
      </c>
      <c r="J615" s="22">
        <f t="shared" si="91"/>
        <v>795.19999999999993</v>
      </c>
      <c r="K615" s="23">
        <v>9.9699999999999994E-6</v>
      </c>
      <c r="L615" s="22">
        <f t="shared" si="93"/>
        <v>50.802547770700627</v>
      </c>
      <c r="M615" s="21">
        <v>0.59030000000000005</v>
      </c>
      <c r="N615" s="22">
        <f t="shared" si="94"/>
        <v>795.30000000000007</v>
      </c>
      <c r="O615" s="23">
        <v>2.9490000000000001E-5</v>
      </c>
      <c r="P615" s="22">
        <f t="shared" si="95"/>
        <v>150.26751592356689</v>
      </c>
      <c r="Q615" s="21">
        <v>0.59030000000000005</v>
      </c>
      <c r="R615" s="22">
        <f t="shared" si="96"/>
        <v>795.30000000000007</v>
      </c>
      <c r="S615" s="23">
        <v>2.2140000000000001E-5</v>
      </c>
      <c r="T615" s="24">
        <f t="shared" si="97"/>
        <v>112.81528662420382</v>
      </c>
      <c r="U615" s="23">
        <v>0.59030000000000005</v>
      </c>
      <c r="V615" s="22">
        <f t="shared" si="98"/>
        <v>795.30000000000007</v>
      </c>
      <c r="W615" s="23">
        <v>2.76E-5</v>
      </c>
      <c r="X615" s="24">
        <f t="shared" si="99"/>
        <v>140.63694267515925</v>
      </c>
    </row>
    <row r="616" spans="5:24" x14ac:dyDescent="0.3">
      <c r="E616" s="21">
        <v>0.58819999999999995</v>
      </c>
      <c r="F616" s="22">
        <f t="shared" si="90"/>
        <v>793.19999999999993</v>
      </c>
      <c r="G616" s="23">
        <v>9.9590000000000007E-6</v>
      </c>
      <c r="H616" s="24">
        <f t="shared" si="92"/>
        <v>50.746496815286626</v>
      </c>
      <c r="I616" s="21">
        <v>0.58819999999999995</v>
      </c>
      <c r="J616" s="22">
        <f t="shared" si="91"/>
        <v>793.19999999999993</v>
      </c>
      <c r="K616" s="23">
        <v>9.9590000000000007E-6</v>
      </c>
      <c r="L616" s="22">
        <f t="shared" si="93"/>
        <v>50.746496815286626</v>
      </c>
      <c r="M616" s="21">
        <v>0.58830000000000005</v>
      </c>
      <c r="N616" s="22">
        <f t="shared" si="94"/>
        <v>793.30000000000007</v>
      </c>
      <c r="O616" s="23">
        <v>2.987E-5</v>
      </c>
      <c r="P616" s="22">
        <f t="shared" si="95"/>
        <v>152.20382165605096</v>
      </c>
      <c r="Q616" s="21">
        <v>0.58830000000000005</v>
      </c>
      <c r="R616" s="22">
        <f t="shared" si="96"/>
        <v>793.30000000000007</v>
      </c>
      <c r="S616" s="23">
        <v>2.2050000000000001E-5</v>
      </c>
      <c r="T616" s="24">
        <f t="shared" si="97"/>
        <v>112.35668789808918</v>
      </c>
      <c r="U616" s="23">
        <v>0.58830000000000005</v>
      </c>
      <c r="V616" s="22">
        <f t="shared" si="98"/>
        <v>793.30000000000007</v>
      </c>
      <c r="W616" s="23">
        <v>2.743E-5</v>
      </c>
      <c r="X616" s="24">
        <f t="shared" si="99"/>
        <v>139.77070063694268</v>
      </c>
    </row>
    <row r="617" spans="5:24" x14ac:dyDescent="0.3">
      <c r="E617" s="21">
        <v>0.58620000000000005</v>
      </c>
      <c r="F617" s="22">
        <f t="shared" si="90"/>
        <v>791.2</v>
      </c>
      <c r="G617" s="23">
        <v>9.9590000000000007E-6</v>
      </c>
      <c r="H617" s="24">
        <f t="shared" si="92"/>
        <v>50.746496815286626</v>
      </c>
      <c r="I617" s="21">
        <v>0.58620000000000005</v>
      </c>
      <c r="J617" s="22">
        <f t="shared" si="91"/>
        <v>791.2</v>
      </c>
      <c r="K617" s="23">
        <v>9.9590000000000007E-6</v>
      </c>
      <c r="L617" s="22">
        <f t="shared" si="93"/>
        <v>50.746496815286626</v>
      </c>
      <c r="M617" s="21">
        <v>0.58630000000000004</v>
      </c>
      <c r="N617" s="22">
        <f t="shared" si="94"/>
        <v>791.30000000000007</v>
      </c>
      <c r="O617" s="23">
        <v>3.023E-5</v>
      </c>
      <c r="P617" s="22">
        <f t="shared" si="95"/>
        <v>154.03821656050954</v>
      </c>
      <c r="Q617" s="21">
        <v>0.58630000000000004</v>
      </c>
      <c r="R617" s="22">
        <f t="shared" si="96"/>
        <v>791.30000000000007</v>
      </c>
      <c r="S617" s="23">
        <v>2.1970000000000001E-5</v>
      </c>
      <c r="T617" s="24">
        <f t="shared" si="97"/>
        <v>111.94904458598727</v>
      </c>
      <c r="U617" s="23">
        <v>0.58630000000000004</v>
      </c>
      <c r="V617" s="22">
        <f t="shared" si="98"/>
        <v>791.30000000000007</v>
      </c>
      <c r="W617" s="23">
        <v>2.726E-5</v>
      </c>
      <c r="X617" s="24">
        <f t="shared" si="99"/>
        <v>138.90445859872611</v>
      </c>
    </row>
    <row r="618" spans="5:24" x14ac:dyDescent="0.3">
      <c r="E618" s="21">
        <v>0.58420000000000005</v>
      </c>
      <c r="F618" s="22">
        <f t="shared" si="90"/>
        <v>789.2</v>
      </c>
      <c r="G618" s="23">
        <v>9.9650000000000003E-6</v>
      </c>
      <c r="H618" s="24">
        <f t="shared" si="92"/>
        <v>50.777070063694268</v>
      </c>
      <c r="I618" s="21">
        <v>0.58420000000000005</v>
      </c>
      <c r="J618" s="22">
        <f t="shared" si="91"/>
        <v>789.2</v>
      </c>
      <c r="K618" s="23">
        <v>9.9650000000000003E-6</v>
      </c>
      <c r="L618" s="22">
        <f t="shared" si="93"/>
        <v>50.777070063694268</v>
      </c>
      <c r="M618" s="21">
        <v>0.58430000000000004</v>
      </c>
      <c r="N618" s="22">
        <f t="shared" si="94"/>
        <v>789.30000000000007</v>
      </c>
      <c r="O618" s="23">
        <v>3.0540000000000002E-5</v>
      </c>
      <c r="P618" s="22">
        <f t="shared" si="95"/>
        <v>155.61783439490446</v>
      </c>
      <c r="Q618" s="21">
        <v>0.58430000000000004</v>
      </c>
      <c r="R618" s="22">
        <f t="shared" si="96"/>
        <v>789.30000000000007</v>
      </c>
      <c r="S618" s="23">
        <v>2.1909999999999999E-5</v>
      </c>
      <c r="T618" s="24">
        <f t="shared" si="97"/>
        <v>111.64331210191082</v>
      </c>
      <c r="U618" s="23">
        <v>0.58430000000000004</v>
      </c>
      <c r="V618" s="22">
        <f t="shared" si="98"/>
        <v>789.30000000000007</v>
      </c>
      <c r="W618" s="23">
        <v>2.7100000000000001E-5</v>
      </c>
      <c r="X618" s="24">
        <f t="shared" si="99"/>
        <v>138.08917197452229</v>
      </c>
    </row>
    <row r="619" spans="5:24" x14ac:dyDescent="0.3">
      <c r="E619" s="21">
        <v>0.58220000000000005</v>
      </c>
      <c r="F619" s="22">
        <f t="shared" si="90"/>
        <v>787.2</v>
      </c>
      <c r="G619" s="23">
        <v>9.9739999999999997E-6</v>
      </c>
      <c r="H619" s="24">
        <f t="shared" si="92"/>
        <v>50.822929936305734</v>
      </c>
      <c r="I619" s="21">
        <v>0.58220000000000005</v>
      </c>
      <c r="J619" s="22">
        <f t="shared" si="91"/>
        <v>787.2</v>
      </c>
      <c r="K619" s="23">
        <v>9.9739999999999997E-6</v>
      </c>
      <c r="L619" s="22">
        <f t="shared" si="93"/>
        <v>50.822929936305734</v>
      </c>
      <c r="M619" s="21">
        <v>0.58230000000000004</v>
      </c>
      <c r="N619" s="22">
        <f t="shared" si="94"/>
        <v>787.30000000000007</v>
      </c>
      <c r="O619" s="23">
        <v>3.0809999999999998E-5</v>
      </c>
      <c r="P619" s="22">
        <f t="shared" si="95"/>
        <v>156.9936305732484</v>
      </c>
      <c r="Q619" s="21">
        <v>0.58230000000000004</v>
      </c>
      <c r="R619" s="22">
        <f t="shared" si="96"/>
        <v>787.30000000000007</v>
      </c>
      <c r="S619" s="23">
        <v>2.1869999999999999E-5</v>
      </c>
      <c r="T619" s="24">
        <f t="shared" si="97"/>
        <v>111.43949044585986</v>
      </c>
      <c r="U619" s="23">
        <v>0.58230000000000004</v>
      </c>
      <c r="V619" s="22">
        <f t="shared" si="98"/>
        <v>787.30000000000007</v>
      </c>
      <c r="W619" s="23">
        <v>2.694E-5</v>
      </c>
      <c r="X619" s="24">
        <f t="shared" si="99"/>
        <v>137.27388535031847</v>
      </c>
    </row>
    <row r="620" spans="5:24" x14ac:dyDescent="0.3">
      <c r="E620" s="21">
        <v>0.58020000000000005</v>
      </c>
      <c r="F620" s="22">
        <f t="shared" si="90"/>
        <v>785.2</v>
      </c>
      <c r="G620" s="23">
        <v>9.9820000000000003E-6</v>
      </c>
      <c r="H620" s="24">
        <f t="shared" si="92"/>
        <v>50.863694267515925</v>
      </c>
      <c r="I620" s="21">
        <v>0.58020000000000005</v>
      </c>
      <c r="J620" s="22">
        <f t="shared" si="91"/>
        <v>785.2</v>
      </c>
      <c r="K620" s="23">
        <v>9.9820000000000003E-6</v>
      </c>
      <c r="L620" s="22">
        <f t="shared" si="93"/>
        <v>50.863694267515925</v>
      </c>
      <c r="M620" s="21">
        <v>0.58030000000000004</v>
      </c>
      <c r="N620" s="22">
        <f t="shared" si="94"/>
        <v>785.30000000000007</v>
      </c>
      <c r="O620" s="23">
        <v>3.1019999999999998E-5</v>
      </c>
      <c r="P620" s="22">
        <f t="shared" si="95"/>
        <v>158.0636942675159</v>
      </c>
      <c r="Q620" s="21">
        <v>0.58030000000000004</v>
      </c>
      <c r="R620" s="22">
        <f t="shared" si="96"/>
        <v>785.30000000000007</v>
      </c>
      <c r="S620" s="23">
        <v>2.1860000000000001E-5</v>
      </c>
      <c r="T620" s="24">
        <f t="shared" si="97"/>
        <v>111.38853503184713</v>
      </c>
      <c r="U620" s="23">
        <v>0.58030000000000004</v>
      </c>
      <c r="V620" s="22">
        <f t="shared" si="98"/>
        <v>785.30000000000007</v>
      </c>
      <c r="W620" s="23">
        <v>2.6809999999999999E-5</v>
      </c>
      <c r="X620" s="24">
        <f t="shared" si="99"/>
        <v>136.61146496815286</v>
      </c>
    </row>
    <row r="621" spans="5:24" x14ac:dyDescent="0.3">
      <c r="E621" s="21">
        <v>0.57820000000000005</v>
      </c>
      <c r="F621" s="22">
        <f t="shared" si="90"/>
        <v>783.2</v>
      </c>
      <c r="G621" s="23">
        <v>9.9860000000000006E-6</v>
      </c>
      <c r="H621" s="24">
        <f t="shared" si="92"/>
        <v>50.884076433121024</v>
      </c>
      <c r="I621" s="21">
        <v>0.57820000000000005</v>
      </c>
      <c r="J621" s="22">
        <f t="shared" si="91"/>
        <v>783.2</v>
      </c>
      <c r="K621" s="23">
        <v>9.9860000000000006E-6</v>
      </c>
      <c r="L621" s="22">
        <f t="shared" si="93"/>
        <v>50.884076433121024</v>
      </c>
      <c r="M621" s="21">
        <v>0.57830000000000004</v>
      </c>
      <c r="N621" s="22">
        <f t="shared" si="94"/>
        <v>783.30000000000007</v>
      </c>
      <c r="O621" s="23">
        <v>3.1189999999999998E-5</v>
      </c>
      <c r="P621" s="22">
        <f t="shared" si="95"/>
        <v>158.92993630573247</v>
      </c>
      <c r="Q621" s="21">
        <v>0.57830000000000004</v>
      </c>
      <c r="R621" s="22">
        <f t="shared" si="96"/>
        <v>783.30000000000007</v>
      </c>
      <c r="S621" s="23">
        <v>2.1860000000000001E-5</v>
      </c>
      <c r="T621" s="24">
        <f t="shared" si="97"/>
        <v>111.38853503184713</v>
      </c>
      <c r="U621" s="23">
        <v>0.57830000000000004</v>
      </c>
      <c r="V621" s="22">
        <f t="shared" si="98"/>
        <v>783.30000000000007</v>
      </c>
      <c r="W621" s="23">
        <v>2.669E-5</v>
      </c>
      <c r="X621" s="24">
        <f t="shared" si="99"/>
        <v>136</v>
      </c>
    </row>
    <row r="622" spans="5:24" x14ac:dyDescent="0.3">
      <c r="E622" s="21">
        <v>0.57620000000000005</v>
      </c>
      <c r="F622" s="22">
        <f t="shared" si="90"/>
        <v>781.2</v>
      </c>
      <c r="G622" s="23">
        <v>9.9799999999999993E-6</v>
      </c>
      <c r="H622" s="24">
        <f t="shared" si="92"/>
        <v>50.853503184713368</v>
      </c>
      <c r="I622" s="21">
        <v>0.57620000000000005</v>
      </c>
      <c r="J622" s="22">
        <f t="shared" si="91"/>
        <v>781.2</v>
      </c>
      <c r="K622" s="23">
        <v>9.9799999999999993E-6</v>
      </c>
      <c r="L622" s="22">
        <f t="shared" si="93"/>
        <v>50.853503184713368</v>
      </c>
      <c r="M622" s="21">
        <v>0.57630000000000003</v>
      </c>
      <c r="N622" s="22">
        <f t="shared" si="94"/>
        <v>781.30000000000007</v>
      </c>
      <c r="O622" s="23">
        <v>3.1300000000000002E-5</v>
      </c>
      <c r="P622" s="22">
        <f t="shared" si="95"/>
        <v>159.49044585987261</v>
      </c>
      <c r="Q622" s="21">
        <v>0.57630000000000003</v>
      </c>
      <c r="R622" s="22">
        <f t="shared" si="96"/>
        <v>781.30000000000007</v>
      </c>
      <c r="S622" s="23">
        <v>2.1889999999999999E-5</v>
      </c>
      <c r="T622" s="24">
        <f t="shared" si="97"/>
        <v>111.54140127388533</v>
      </c>
      <c r="U622" s="23">
        <v>0.57630000000000003</v>
      </c>
      <c r="V622" s="22">
        <f t="shared" si="98"/>
        <v>781.30000000000007</v>
      </c>
      <c r="W622" s="23">
        <v>2.658E-5</v>
      </c>
      <c r="X622" s="24">
        <f t="shared" si="99"/>
        <v>135.43949044585986</v>
      </c>
    </row>
    <row r="623" spans="5:24" x14ac:dyDescent="0.3">
      <c r="E623" s="21">
        <v>0.57420000000000004</v>
      </c>
      <c r="F623" s="22">
        <f t="shared" si="90"/>
        <v>779.2</v>
      </c>
      <c r="G623" s="23">
        <v>9.961E-6</v>
      </c>
      <c r="H623" s="24">
        <f t="shared" si="92"/>
        <v>50.756687898089169</v>
      </c>
      <c r="I623" s="21">
        <v>0.57420000000000004</v>
      </c>
      <c r="J623" s="22">
        <f t="shared" si="91"/>
        <v>779.2</v>
      </c>
      <c r="K623" s="23">
        <v>9.961E-6</v>
      </c>
      <c r="L623" s="22">
        <f t="shared" si="93"/>
        <v>50.756687898089169</v>
      </c>
      <c r="M623" s="21">
        <v>0.57430000000000003</v>
      </c>
      <c r="N623" s="22">
        <f t="shared" si="94"/>
        <v>779.30000000000007</v>
      </c>
      <c r="O623" s="23">
        <v>3.1359999999999998E-5</v>
      </c>
      <c r="P623" s="22">
        <f t="shared" si="95"/>
        <v>159.79617834394904</v>
      </c>
      <c r="Q623" s="21">
        <v>0.57430000000000003</v>
      </c>
      <c r="R623" s="22">
        <f t="shared" si="96"/>
        <v>779.30000000000007</v>
      </c>
      <c r="S623" s="23">
        <v>2.194E-5</v>
      </c>
      <c r="T623" s="24">
        <f t="shared" si="97"/>
        <v>111.79617834394905</v>
      </c>
      <c r="U623" s="23">
        <v>0.57430000000000003</v>
      </c>
      <c r="V623" s="22">
        <f t="shared" si="98"/>
        <v>779.30000000000007</v>
      </c>
      <c r="W623" s="23">
        <v>2.6489999999999999E-5</v>
      </c>
      <c r="X623" s="24">
        <f t="shared" si="99"/>
        <v>134.98089171974522</v>
      </c>
    </row>
    <row r="624" spans="5:24" x14ac:dyDescent="0.3">
      <c r="E624" s="21">
        <v>0.57220000000000004</v>
      </c>
      <c r="F624" s="22">
        <f t="shared" si="90"/>
        <v>777.2</v>
      </c>
      <c r="G624" s="23">
        <v>9.927E-6</v>
      </c>
      <c r="H624" s="24">
        <f t="shared" si="92"/>
        <v>50.583439490445855</v>
      </c>
      <c r="I624" s="21">
        <v>0.57220000000000004</v>
      </c>
      <c r="J624" s="22">
        <f t="shared" si="91"/>
        <v>777.2</v>
      </c>
      <c r="K624" s="23">
        <v>9.927E-6</v>
      </c>
      <c r="L624" s="22">
        <f t="shared" si="93"/>
        <v>50.583439490445855</v>
      </c>
      <c r="M624" s="21">
        <v>0.57230000000000003</v>
      </c>
      <c r="N624" s="22">
        <f t="shared" si="94"/>
        <v>777.30000000000007</v>
      </c>
      <c r="O624" s="23">
        <v>3.1380000000000001E-5</v>
      </c>
      <c r="P624" s="22">
        <f t="shared" si="95"/>
        <v>159.89808917197453</v>
      </c>
      <c r="Q624" s="21">
        <v>0.57230000000000003</v>
      </c>
      <c r="R624" s="22">
        <f t="shared" si="96"/>
        <v>777.30000000000007</v>
      </c>
      <c r="S624" s="23">
        <v>2.2019999999999999E-5</v>
      </c>
      <c r="T624" s="24">
        <f t="shared" si="97"/>
        <v>112.20382165605095</v>
      </c>
      <c r="U624" s="23">
        <v>0.57230000000000003</v>
      </c>
      <c r="V624" s="22">
        <f t="shared" si="98"/>
        <v>777.30000000000007</v>
      </c>
      <c r="W624" s="23">
        <v>2.6400000000000001E-5</v>
      </c>
      <c r="X624" s="24">
        <f t="shared" si="99"/>
        <v>134.52229299363057</v>
      </c>
    </row>
    <row r="625" spans="5:24" x14ac:dyDescent="0.3">
      <c r="E625" s="21">
        <v>0.57020000000000004</v>
      </c>
      <c r="F625" s="22">
        <f t="shared" si="90"/>
        <v>775.2</v>
      </c>
      <c r="G625" s="23">
        <v>9.8730000000000002E-6</v>
      </c>
      <c r="H625" s="24">
        <f t="shared" si="92"/>
        <v>50.308280254777067</v>
      </c>
      <c r="I625" s="21">
        <v>0.57020000000000004</v>
      </c>
      <c r="J625" s="22">
        <f t="shared" si="91"/>
        <v>775.2</v>
      </c>
      <c r="K625" s="23">
        <v>9.8730000000000002E-6</v>
      </c>
      <c r="L625" s="22">
        <f t="shared" si="93"/>
        <v>50.308280254777067</v>
      </c>
      <c r="M625" s="21">
        <v>0.57030000000000003</v>
      </c>
      <c r="N625" s="22">
        <f t="shared" si="94"/>
        <v>775.30000000000007</v>
      </c>
      <c r="O625" s="23">
        <v>3.1359999999999998E-5</v>
      </c>
      <c r="P625" s="22">
        <f t="shared" si="95"/>
        <v>159.79617834394904</v>
      </c>
      <c r="Q625" s="21">
        <v>0.57030000000000003</v>
      </c>
      <c r="R625" s="22">
        <f t="shared" si="96"/>
        <v>775.30000000000007</v>
      </c>
      <c r="S625" s="23">
        <v>2.211E-5</v>
      </c>
      <c r="T625" s="24">
        <f t="shared" si="97"/>
        <v>112.66242038216559</v>
      </c>
      <c r="U625" s="23">
        <v>0.57030000000000003</v>
      </c>
      <c r="V625" s="22">
        <f t="shared" si="98"/>
        <v>775.30000000000007</v>
      </c>
      <c r="W625" s="23">
        <v>2.6299999999999999E-5</v>
      </c>
      <c r="X625" s="24">
        <f t="shared" si="99"/>
        <v>134.01273885350315</v>
      </c>
    </row>
    <row r="626" spans="5:24" x14ac:dyDescent="0.3">
      <c r="E626" s="21">
        <v>0.56820000000000004</v>
      </c>
      <c r="F626" s="22">
        <f t="shared" si="90"/>
        <v>773.2</v>
      </c>
      <c r="G626" s="23">
        <v>9.7999999999999993E-6</v>
      </c>
      <c r="H626" s="24">
        <f t="shared" si="92"/>
        <v>49.936305732484072</v>
      </c>
      <c r="I626" s="21">
        <v>0.56820000000000004</v>
      </c>
      <c r="J626" s="22">
        <f t="shared" si="91"/>
        <v>773.2</v>
      </c>
      <c r="K626" s="23">
        <v>9.7999999999999993E-6</v>
      </c>
      <c r="L626" s="22">
        <f t="shared" si="93"/>
        <v>49.936305732484072</v>
      </c>
      <c r="M626" s="21">
        <v>0.56830000000000003</v>
      </c>
      <c r="N626" s="22">
        <f t="shared" si="94"/>
        <v>773.30000000000007</v>
      </c>
      <c r="O626" s="23">
        <v>3.1319999999999998E-5</v>
      </c>
      <c r="P626" s="22">
        <f t="shared" si="95"/>
        <v>159.59235668789808</v>
      </c>
      <c r="Q626" s="21">
        <v>0.56830000000000003</v>
      </c>
      <c r="R626" s="22">
        <f t="shared" si="96"/>
        <v>773.30000000000007</v>
      </c>
      <c r="S626" s="23">
        <v>2.2220000000000001E-5</v>
      </c>
      <c r="T626" s="24">
        <f t="shared" si="97"/>
        <v>113.22292993630575</v>
      </c>
      <c r="U626" s="23">
        <v>0.56830000000000003</v>
      </c>
      <c r="V626" s="22">
        <f t="shared" si="98"/>
        <v>773.30000000000007</v>
      </c>
      <c r="W626" s="23">
        <v>2.6190000000000002E-5</v>
      </c>
      <c r="X626" s="24">
        <f t="shared" si="99"/>
        <v>133.45222929936307</v>
      </c>
    </row>
    <row r="627" spans="5:24" x14ac:dyDescent="0.3">
      <c r="E627" s="21">
        <v>0.56620000000000004</v>
      </c>
      <c r="F627" s="22">
        <f t="shared" si="90"/>
        <v>771.2</v>
      </c>
      <c r="G627" s="23">
        <v>9.7049999999999994E-6</v>
      </c>
      <c r="H627" s="24">
        <f t="shared" si="92"/>
        <v>49.452229299363054</v>
      </c>
      <c r="I627" s="21">
        <v>0.56620000000000004</v>
      </c>
      <c r="J627" s="22">
        <f t="shared" si="91"/>
        <v>771.2</v>
      </c>
      <c r="K627" s="23">
        <v>9.7049999999999994E-6</v>
      </c>
      <c r="L627" s="22">
        <f t="shared" si="93"/>
        <v>49.452229299363054</v>
      </c>
      <c r="M627" s="21">
        <v>0.56630000000000003</v>
      </c>
      <c r="N627" s="22">
        <f t="shared" si="94"/>
        <v>771.30000000000007</v>
      </c>
      <c r="O627" s="23">
        <v>3.1260000000000002E-5</v>
      </c>
      <c r="P627" s="22">
        <f t="shared" si="95"/>
        <v>159.28662420382165</v>
      </c>
      <c r="Q627" s="21">
        <v>0.56630000000000003</v>
      </c>
      <c r="R627" s="22">
        <f t="shared" si="96"/>
        <v>771.30000000000007</v>
      </c>
      <c r="S627" s="23">
        <v>2.2350000000000001E-5</v>
      </c>
      <c r="T627" s="24">
        <f t="shared" si="97"/>
        <v>113.88535031847134</v>
      </c>
      <c r="U627" s="23">
        <v>0.56630000000000003</v>
      </c>
      <c r="V627" s="22">
        <f t="shared" si="98"/>
        <v>771.30000000000007</v>
      </c>
      <c r="W627" s="23">
        <v>2.6060000000000001E-5</v>
      </c>
      <c r="X627" s="24">
        <f t="shared" si="99"/>
        <v>132.78980891719746</v>
      </c>
    </row>
    <row r="628" spans="5:24" x14ac:dyDescent="0.3">
      <c r="E628" s="21">
        <v>0.56420000000000003</v>
      </c>
      <c r="F628" s="22">
        <f t="shared" si="90"/>
        <v>769.2</v>
      </c>
      <c r="G628" s="23">
        <v>9.5910000000000002E-6</v>
      </c>
      <c r="H628" s="24">
        <f t="shared" si="92"/>
        <v>48.87133757961783</v>
      </c>
      <c r="I628" s="21">
        <v>0.56420000000000003</v>
      </c>
      <c r="J628" s="22">
        <f t="shared" si="91"/>
        <v>769.2</v>
      </c>
      <c r="K628" s="23">
        <v>9.5910000000000002E-6</v>
      </c>
      <c r="L628" s="22">
        <f t="shared" si="93"/>
        <v>48.87133757961783</v>
      </c>
      <c r="M628" s="21">
        <v>0.56430000000000002</v>
      </c>
      <c r="N628" s="22">
        <f t="shared" si="94"/>
        <v>769.30000000000007</v>
      </c>
      <c r="O628" s="23">
        <v>3.1199999999999999E-5</v>
      </c>
      <c r="P628" s="22">
        <f t="shared" si="95"/>
        <v>158.98089171974522</v>
      </c>
      <c r="Q628" s="21">
        <v>0.56430000000000002</v>
      </c>
      <c r="R628" s="22">
        <f t="shared" si="96"/>
        <v>769.30000000000007</v>
      </c>
      <c r="S628" s="23">
        <v>2.2480000000000002E-5</v>
      </c>
      <c r="T628" s="24">
        <f t="shared" si="97"/>
        <v>114.54777070063695</v>
      </c>
      <c r="U628" s="23">
        <v>0.56430000000000002</v>
      </c>
      <c r="V628" s="22">
        <f t="shared" si="98"/>
        <v>769.30000000000007</v>
      </c>
      <c r="W628" s="23">
        <v>2.5899999999999999E-5</v>
      </c>
      <c r="X628" s="24">
        <f t="shared" si="99"/>
        <v>131.97452229299361</v>
      </c>
    </row>
    <row r="629" spans="5:24" x14ac:dyDescent="0.3">
      <c r="E629" s="21">
        <v>0.56220000000000003</v>
      </c>
      <c r="F629" s="22">
        <f t="shared" si="90"/>
        <v>767.2</v>
      </c>
      <c r="G629" s="23">
        <v>9.4590000000000004E-6</v>
      </c>
      <c r="H629" s="24">
        <f t="shared" si="92"/>
        <v>48.198726114649681</v>
      </c>
      <c r="I629" s="21">
        <v>0.56220000000000003</v>
      </c>
      <c r="J629" s="22">
        <f t="shared" si="91"/>
        <v>767.2</v>
      </c>
      <c r="K629" s="23">
        <v>9.4590000000000004E-6</v>
      </c>
      <c r="L629" s="22">
        <f t="shared" si="93"/>
        <v>48.198726114649681</v>
      </c>
      <c r="M629" s="21">
        <v>0.56230000000000002</v>
      </c>
      <c r="N629" s="22">
        <f t="shared" si="94"/>
        <v>767.30000000000007</v>
      </c>
      <c r="O629" s="23">
        <v>3.1149999999999998E-5</v>
      </c>
      <c r="P629" s="22">
        <f t="shared" si="95"/>
        <v>158.72611464968151</v>
      </c>
      <c r="Q629" s="21">
        <v>0.56230000000000002</v>
      </c>
      <c r="R629" s="22">
        <f t="shared" si="96"/>
        <v>767.30000000000007</v>
      </c>
      <c r="S629" s="23">
        <v>2.262E-5</v>
      </c>
      <c r="T629" s="24">
        <f t="shared" si="97"/>
        <v>115.26114649681529</v>
      </c>
      <c r="U629" s="23">
        <v>0.56230000000000002</v>
      </c>
      <c r="V629" s="22">
        <f t="shared" si="98"/>
        <v>767.30000000000007</v>
      </c>
      <c r="W629" s="23">
        <v>2.5709999999999999E-5</v>
      </c>
      <c r="X629" s="24">
        <f t="shared" si="99"/>
        <v>131.0063694267516</v>
      </c>
    </row>
    <row r="630" spans="5:24" x14ac:dyDescent="0.3">
      <c r="E630" s="21">
        <v>0.56020000000000003</v>
      </c>
      <c r="F630" s="22">
        <f t="shared" si="90"/>
        <v>765.2</v>
      </c>
      <c r="G630" s="23">
        <v>9.312E-6</v>
      </c>
      <c r="H630" s="24">
        <f t="shared" si="92"/>
        <v>47.449681528662417</v>
      </c>
      <c r="I630" s="21">
        <v>0.56020000000000003</v>
      </c>
      <c r="J630" s="22">
        <f t="shared" si="91"/>
        <v>765.2</v>
      </c>
      <c r="K630" s="23">
        <v>9.312E-6</v>
      </c>
      <c r="L630" s="22">
        <f t="shared" si="93"/>
        <v>47.449681528662417</v>
      </c>
      <c r="M630" s="21">
        <v>0.56030000000000002</v>
      </c>
      <c r="N630" s="22">
        <f t="shared" si="94"/>
        <v>765.30000000000007</v>
      </c>
      <c r="O630" s="23">
        <v>3.1109999999999999E-5</v>
      </c>
      <c r="P630" s="22">
        <f t="shared" si="95"/>
        <v>158.52229299363057</v>
      </c>
      <c r="Q630" s="21">
        <v>0.56030000000000002</v>
      </c>
      <c r="R630" s="22">
        <f t="shared" si="96"/>
        <v>765.30000000000007</v>
      </c>
      <c r="S630" s="23">
        <v>2.2770000000000001E-5</v>
      </c>
      <c r="T630" s="24">
        <f t="shared" si="97"/>
        <v>116.02547770700636</v>
      </c>
      <c r="U630" s="23">
        <v>0.56030000000000002</v>
      </c>
      <c r="V630" s="22">
        <f t="shared" si="98"/>
        <v>765.30000000000007</v>
      </c>
      <c r="W630" s="23">
        <v>2.5469999999999998E-5</v>
      </c>
      <c r="X630" s="24">
        <f t="shared" si="99"/>
        <v>129.78343949044586</v>
      </c>
    </row>
    <row r="631" spans="5:24" x14ac:dyDescent="0.3">
      <c r="E631" s="21">
        <v>0.55820000000000003</v>
      </c>
      <c r="F631" s="22">
        <f t="shared" si="90"/>
        <v>763.2</v>
      </c>
      <c r="G631" s="23">
        <v>9.1530000000000003E-6</v>
      </c>
      <c r="H631" s="24">
        <f t="shared" si="92"/>
        <v>46.63949044585987</v>
      </c>
      <c r="I631" s="21">
        <v>0.55820000000000003</v>
      </c>
      <c r="J631" s="22">
        <f t="shared" si="91"/>
        <v>763.2</v>
      </c>
      <c r="K631" s="23">
        <v>9.1530000000000003E-6</v>
      </c>
      <c r="L631" s="22">
        <f t="shared" si="93"/>
        <v>46.63949044585987</v>
      </c>
      <c r="M631" s="21">
        <v>0.55830000000000002</v>
      </c>
      <c r="N631" s="22">
        <f t="shared" si="94"/>
        <v>763.30000000000007</v>
      </c>
      <c r="O631" s="23">
        <v>3.1090000000000002E-5</v>
      </c>
      <c r="P631" s="22">
        <f t="shared" si="95"/>
        <v>158.4203821656051</v>
      </c>
      <c r="Q631" s="21">
        <v>0.55830000000000002</v>
      </c>
      <c r="R631" s="22">
        <f t="shared" si="96"/>
        <v>763.30000000000007</v>
      </c>
      <c r="S631" s="23">
        <v>2.2909999999999999E-5</v>
      </c>
      <c r="T631" s="24">
        <f t="shared" si="97"/>
        <v>116.73885350318471</v>
      </c>
      <c r="U631" s="23">
        <v>0.55830000000000002</v>
      </c>
      <c r="V631" s="22">
        <f t="shared" si="98"/>
        <v>763.30000000000007</v>
      </c>
      <c r="W631" s="23">
        <v>2.5190000000000001E-5</v>
      </c>
      <c r="X631" s="24">
        <f t="shared" si="99"/>
        <v>128.35668789808918</v>
      </c>
    </row>
    <row r="632" spans="5:24" x14ac:dyDescent="0.3">
      <c r="E632" s="21">
        <v>0.55620000000000003</v>
      </c>
      <c r="F632" s="22">
        <f t="shared" si="90"/>
        <v>761.2</v>
      </c>
      <c r="G632" s="23">
        <v>8.986E-6</v>
      </c>
      <c r="H632" s="24">
        <f t="shared" si="92"/>
        <v>45.788535031847132</v>
      </c>
      <c r="I632" s="21">
        <v>0.55620000000000003</v>
      </c>
      <c r="J632" s="22">
        <f t="shared" si="91"/>
        <v>761.2</v>
      </c>
      <c r="K632" s="23">
        <v>8.986E-6</v>
      </c>
      <c r="L632" s="22">
        <f t="shared" si="93"/>
        <v>45.788535031847132</v>
      </c>
      <c r="M632" s="21">
        <v>0.55630000000000002</v>
      </c>
      <c r="N632" s="22">
        <f t="shared" si="94"/>
        <v>761.30000000000007</v>
      </c>
      <c r="O632" s="23">
        <v>3.1090000000000002E-5</v>
      </c>
      <c r="P632" s="22">
        <f t="shared" si="95"/>
        <v>158.4203821656051</v>
      </c>
      <c r="Q632" s="21">
        <v>0.55630000000000002</v>
      </c>
      <c r="R632" s="22">
        <f t="shared" si="96"/>
        <v>761.30000000000007</v>
      </c>
      <c r="S632" s="23">
        <v>2.3030000000000001E-5</v>
      </c>
      <c r="T632" s="24">
        <f t="shared" si="97"/>
        <v>117.35031847133759</v>
      </c>
      <c r="U632" s="23">
        <v>0.55630000000000002</v>
      </c>
      <c r="V632" s="22">
        <f t="shared" si="98"/>
        <v>761.30000000000007</v>
      </c>
      <c r="W632" s="23">
        <v>2.4870000000000001E-5</v>
      </c>
      <c r="X632" s="24">
        <f t="shared" si="99"/>
        <v>126.72611464968153</v>
      </c>
    </row>
    <row r="633" spans="5:24" x14ac:dyDescent="0.3">
      <c r="E633" s="21">
        <v>0.55420000000000003</v>
      </c>
      <c r="F633" s="22">
        <f t="shared" si="90"/>
        <v>759.2</v>
      </c>
      <c r="G633" s="23">
        <v>8.816E-6</v>
      </c>
      <c r="H633" s="24">
        <f t="shared" si="92"/>
        <v>44.922292993630577</v>
      </c>
      <c r="I633" s="21">
        <v>0.55420000000000003</v>
      </c>
      <c r="J633" s="22">
        <f t="shared" si="91"/>
        <v>759.2</v>
      </c>
      <c r="K633" s="23">
        <v>8.816E-6</v>
      </c>
      <c r="L633" s="22">
        <f t="shared" si="93"/>
        <v>44.922292993630577</v>
      </c>
      <c r="M633" s="21">
        <v>0.55430000000000001</v>
      </c>
      <c r="N633" s="22">
        <f t="shared" si="94"/>
        <v>759.30000000000007</v>
      </c>
      <c r="O633" s="23">
        <v>3.112E-5</v>
      </c>
      <c r="P633" s="22">
        <f t="shared" si="95"/>
        <v>158.57324840764332</v>
      </c>
      <c r="Q633" s="21">
        <v>0.55430000000000001</v>
      </c>
      <c r="R633" s="22">
        <f t="shared" si="96"/>
        <v>759.30000000000007</v>
      </c>
      <c r="S633" s="23">
        <v>2.315E-5</v>
      </c>
      <c r="T633" s="24">
        <f t="shared" si="97"/>
        <v>117.96178343949043</v>
      </c>
      <c r="U633" s="23">
        <v>0.55430000000000001</v>
      </c>
      <c r="V633" s="22">
        <f t="shared" si="98"/>
        <v>759.30000000000007</v>
      </c>
      <c r="W633" s="23">
        <v>2.4519999999999999E-5</v>
      </c>
      <c r="X633" s="24">
        <f t="shared" si="99"/>
        <v>124.94267515923566</v>
      </c>
    </row>
    <row r="634" spans="5:24" x14ac:dyDescent="0.3">
      <c r="E634" s="21">
        <v>0.55220000000000002</v>
      </c>
      <c r="F634" s="22">
        <f t="shared" si="90"/>
        <v>757.2</v>
      </c>
      <c r="G634" s="23">
        <v>8.6470000000000004E-6</v>
      </c>
      <c r="H634" s="24">
        <f t="shared" si="92"/>
        <v>44.061146496815283</v>
      </c>
      <c r="I634" s="21">
        <v>0.55220000000000002</v>
      </c>
      <c r="J634" s="22">
        <f t="shared" si="91"/>
        <v>757.2</v>
      </c>
      <c r="K634" s="23">
        <v>8.6470000000000004E-6</v>
      </c>
      <c r="L634" s="22">
        <f t="shared" si="93"/>
        <v>44.061146496815283</v>
      </c>
      <c r="M634" s="21">
        <v>0.55230000000000001</v>
      </c>
      <c r="N634" s="22">
        <f t="shared" si="94"/>
        <v>757.30000000000007</v>
      </c>
      <c r="O634" s="23">
        <v>3.1180000000000003E-5</v>
      </c>
      <c r="P634" s="22">
        <f t="shared" si="95"/>
        <v>158.87898089171975</v>
      </c>
      <c r="Q634" s="21">
        <v>0.55230000000000001</v>
      </c>
      <c r="R634" s="22">
        <f t="shared" si="96"/>
        <v>757.30000000000007</v>
      </c>
      <c r="S634" s="23">
        <v>2.3240000000000001E-5</v>
      </c>
      <c r="T634" s="24">
        <f t="shared" si="97"/>
        <v>118.4203821656051</v>
      </c>
      <c r="U634" s="23">
        <v>0.55230000000000001</v>
      </c>
      <c r="V634" s="22">
        <f t="shared" si="98"/>
        <v>757.30000000000007</v>
      </c>
      <c r="W634" s="23">
        <v>2.4130000000000001E-5</v>
      </c>
      <c r="X634" s="24">
        <f t="shared" si="99"/>
        <v>122.95541401273886</v>
      </c>
    </row>
    <row r="635" spans="5:24" x14ac:dyDescent="0.3">
      <c r="E635" s="21">
        <v>0.55020000000000002</v>
      </c>
      <c r="F635" s="22">
        <f t="shared" si="90"/>
        <v>755.2</v>
      </c>
      <c r="G635" s="23">
        <v>8.4819999999999994E-6</v>
      </c>
      <c r="H635" s="24">
        <f t="shared" si="92"/>
        <v>43.220382165605088</v>
      </c>
      <c r="I635" s="21">
        <v>0.55020000000000002</v>
      </c>
      <c r="J635" s="22">
        <f t="shared" si="91"/>
        <v>755.2</v>
      </c>
      <c r="K635" s="23">
        <v>8.4819999999999994E-6</v>
      </c>
      <c r="L635" s="22">
        <f t="shared" si="93"/>
        <v>43.220382165605088</v>
      </c>
      <c r="M635" s="21">
        <v>0.55030000000000001</v>
      </c>
      <c r="N635" s="22">
        <f t="shared" si="94"/>
        <v>755.3</v>
      </c>
      <c r="O635" s="23">
        <v>3.1260000000000002E-5</v>
      </c>
      <c r="P635" s="22">
        <f t="shared" si="95"/>
        <v>159.28662420382165</v>
      </c>
      <c r="Q635" s="21">
        <v>0.55030000000000001</v>
      </c>
      <c r="R635" s="22">
        <f t="shared" si="96"/>
        <v>755.3</v>
      </c>
      <c r="S635" s="23">
        <v>2.3300000000000001E-5</v>
      </c>
      <c r="T635" s="24">
        <f t="shared" si="97"/>
        <v>118.72611464968153</v>
      </c>
      <c r="U635" s="23">
        <v>0.55030000000000001</v>
      </c>
      <c r="V635" s="22">
        <f t="shared" si="98"/>
        <v>755.3</v>
      </c>
      <c r="W635" s="23">
        <v>2.3730000000000001E-5</v>
      </c>
      <c r="X635" s="24">
        <f t="shared" si="99"/>
        <v>120.9171974522293</v>
      </c>
    </row>
    <row r="636" spans="5:24" x14ac:dyDescent="0.3">
      <c r="E636" s="21">
        <v>0.54820000000000002</v>
      </c>
      <c r="F636" s="22">
        <f t="shared" si="90"/>
        <v>753.2</v>
      </c>
      <c r="G636" s="23">
        <v>8.3259999999999996E-6</v>
      </c>
      <c r="H636" s="24">
        <f t="shared" si="92"/>
        <v>42.425477707006358</v>
      </c>
      <c r="I636" s="21">
        <v>0.54820000000000002</v>
      </c>
      <c r="J636" s="22">
        <f t="shared" si="91"/>
        <v>753.2</v>
      </c>
      <c r="K636" s="23">
        <v>8.3259999999999996E-6</v>
      </c>
      <c r="L636" s="22">
        <f t="shared" si="93"/>
        <v>42.425477707006358</v>
      </c>
      <c r="M636" s="21">
        <v>0.54830000000000001</v>
      </c>
      <c r="N636" s="22">
        <f t="shared" si="94"/>
        <v>753.3</v>
      </c>
      <c r="O636" s="23">
        <v>3.1359999999999998E-5</v>
      </c>
      <c r="P636" s="22">
        <f t="shared" si="95"/>
        <v>159.79617834394904</v>
      </c>
      <c r="Q636" s="21">
        <v>0.54830000000000001</v>
      </c>
      <c r="R636" s="22">
        <f t="shared" si="96"/>
        <v>753.3</v>
      </c>
      <c r="S636" s="23">
        <v>2.332E-5</v>
      </c>
      <c r="T636" s="24">
        <f t="shared" si="97"/>
        <v>118.828025477707</v>
      </c>
      <c r="U636" s="23">
        <v>0.54830000000000001</v>
      </c>
      <c r="V636" s="22">
        <f t="shared" si="98"/>
        <v>753.3</v>
      </c>
      <c r="W636" s="23">
        <v>2.332E-5</v>
      </c>
      <c r="X636" s="24">
        <f t="shared" si="99"/>
        <v>118.828025477707</v>
      </c>
    </row>
    <row r="637" spans="5:24" x14ac:dyDescent="0.3">
      <c r="E637" s="21">
        <v>0.54620000000000002</v>
      </c>
      <c r="F637" s="22">
        <f t="shared" si="90"/>
        <v>751.2</v>
      </c>
      <c r="G637" s="23">
        <v>8.1790000000000008E-6</v>
      </c>
      <c r="H637" s="24">
        <f t="shared" si="92"/>
        <v>41.676433121019109</v>
      </c>
      <c r="I637" s="21">
        <v>0.54620000000000002</v>
      </c>
      <c r="J637" s="22">
        <f t="shared" si="91"/>
        <v>751.2</v>
      </c>
      <c r="K637" s="23">
        <v>8.1790000000000008E-6</v>
      </c>
      <c r="L637" s="22">
        <f t="shared" si="93"/>
        <v>41.676433121019109</v>
      </c>
      <c r="M637" s="21">
        <v>0.54630000000000001</v>
      </c>
      <c r="N637" s="22">
        <f t="shared" si="94"/>
        <v>751.3</v>
      </c>
      <c r="O637" s="23">
        <v>3.1479999999999997E-5</v>
      </c>
      <c r="P637" s="22">
        <f t="shared" si="95"/>
        <v>160.4076433121019</v>
      </c>
      <c r="Q637" s="21">
        <v>0.54630000000000001</v>
      </c>
      <c r="R637" s="22">
        <f t="shared" si="96"/>
        <v>751.3</v>
      </c>
      <c r="S637" s="23">
        <v>2.3309999999999999E-5</v>
      </c>
      <c r="T637" s="24">
        <f t="shared" si="97"/>
        <v>118.77707006369425</v>
      </c>
      <c r="U637" s="23">
        <v>0.54630000000000001</v>
      </c>
      <c r="V637" s="22">
        <f t="shared" si="98"/>
        <v>751.3</v>
      </c>
      <c r="W637" s="23">
        <v>2.2920000000000001E-5</v>
      </c>
      <c r="X637" s="24">
        <f t="shared" si="99"/>
        <v>116.78980891719746</v>
      </c>
    </row>
    <row r="638" spans="5:24" x14ac:dyDescent="0.3">
      <c r="E638" s="21">
        <v>0.54420000000000002</v>
      </c>
      <c r="F638" s="22">
        <f t="shared" si="90"/>
        <v>749.2</v>
      </c>
      <c r="G638" s="23">
        <v>8.0430000000000008E-6</v>
      </c>
      <c r="H638" s="24">
        <f t="shared" si="92"/>
        <v>40.983439490445861</v>
      </c>
      <c r="I638" s="21">
        <v>0.54420000000000002</v>
      </c>
      <c r="J638" s="22">
        <f t="shared" si="91"/>
        <v>749.2</v>
      </c>
      <c r="K638" s="23">
        <v>8.0430000000000008E-6</v>
      </c>
      <c r="L638" s="22">
        <f t="shared" si="93"/>
        <v>40.983439490445861</v>
      </c>
      <c r="M638" s="21">
        <v>0.54430000000000001</v>
      </c>
      <c r="N638" s="22">
        <f t="shared" si="94"/>
        <v>749.3</v>
      </c>
      <c r="O638" s="23">
        <v>3.1600000000000002E-5</v>
      </c>
      <c r="P638" s="22">
        <f t="shared" si="95"/>
        <v>161.01910828025478</v>
      </c>
      <c r="Q638" s="21">
        <v>0.54430000000000001</v>
      </c>
      <c r="R638" s="22">
        <f t="shared" si="96"/>
        <v>749.3</v>
      </c>
      <c r="S638" s="23">
        <v>2.3249999999999999E-5</v>
      </c>
      <c r="T638" s="24">
        <f t="shared" si="97"/>
        <v>118.47133757961782</v>
      </c>
      <c r="U638" s="23">
        <v>0.54430000000000001</v>
      </c>
      <c r="V638" s="22">
        <f t="shared" si="98"/>
        <v>749.3</v>
      </c>
      <c r="W638" s="23">
        <v>2.2549999999999999E-5</v>
      </c>
      <c r="X638" s="24">
        <f t="shared" si="99"/>
        <v>114.90445859872611</v>
      </c>
    </row>
    <row r="639" spans="5:24" x14ac:dyDescent="0.3">
      <c r="E639" s="21">
        <v>0.54220000000000002</v>
      </c>
      <c r="F639" s="22">
        <f t="shared" si="90"/>
        <v>747.2</v>
      </c>
      <c r="G639" s="23">
        <v>7.9179999999999994E-6</v>
      </c>
      <c r="H639" s="24">
        <f t="shared" si="92"/>
        <v>40.346496815286621</v>
      </c>
      <c r="I639" s="21">
        <v>0.54220000000000002</v>
      </c>
      <c r="J639" s="22">
        <f t="shared" si="91"/>
        <v>747.2</v>
      </c>
      <c r="K639" s="23">
        <v>7.9179999999999994E-6</v>
      </c>
      <c r="L639" s="22">
        <f t="shared" si="93"/>
        <v>40.346496815286621</v>
      </c>
      <c r="M639" s="21">
        <v>0.5423</v>
      </c>
      <c r="N639" s="22">
        <f t="shared" si="94"/>
        <v>747.3</v>
      </c>
      <c r="O639" s="23">
        <v>3.1720000000000001E-5</v>
      </c>
      <c r="P639" s="22">
        <f t="shared" si="95"/>
        <v>161.63057324840764</v>
      </c>
      <c r="Q639" s="21">
        <v>0.5423</v>
      </c>
      <c r="R639" s="22">
        <f t="shared" si="96"/>
        <v>747.3</v>
      </c>
      <c r="S639" s="23">
        <v>2.3139999999999999E-5</v>
      </c>
      <c r="T639" s="24">
        <f t="shared" si="97"/>
        <v>117.91082802547768</v>
      </c>
      <c r="U639" s="23">
        <v>0.5423</v>
      </c>
      <c r="V639" s="22">
        <f t="shared" si="98"/>
        <v>747.3</v>
      </c>
      <c r="W639" s="23">
        <v>2.2229999999999999E-5</v>
      </c>
      <c r="X639" s="24">
        <f t="shared" si="99"/>
        <v>113.27388535031847</v>
      </c>
    </row>
    <row r="640" spans="5:24" x14ac:dyDescent="0.3">
      <c r="E640" s="21">
        <v>0.54020000000000001</v>
      </c>
      <c r="F640" s="22">
        <f t="shared" si="90"/>
        <v>745.2</v>
      </c>
      <c r="G640" s="23">
        <v>7.8019999999999992E-6</v>
      </c>
      <c r="H640" s="24">
        <f t="shared" si="92"/>
        <v>39.755414012738846</v>
      </c>
      <c r="I640" s="21">
        <v>0.54020000000000001</v>
      </c>
      <c r="J640" s="22">
        <f t="shared" si="91"/>
        <v>745.2</v>
      </c>
      <c r="K640" s="23">
        <v>7.8019999999999992E-6</v>
      </c>
      <c r="L640" s="22">
        <f t="shared" si="93"/>
        <v>39.755414012738846</v>
      </c>
      <c r="M640" s="21">
        <v>0.5403</v>
      </c>
      <c r="N640" s="22">
        <f t="shared" si="94"/>
        <v>745.3</v>
      </c>
      <c r="O640" s="23">
        <v>3.184E-5</v>
      </c>
      <c r="P640" s="22">
        <f t="shared" si="95"/>
        <v>162.2420382165605</v>
      </c>
      <c r="Q640" s="21">
        <v>0.5403</v>
      </c>
      <c r="R640" s="22">
        <f t="shared" si="96"/>
        <v>745.3</v>
      </c>
      <c r="S640" s="23">
        <v>2.2989999999999998E-5</v>
      </c>
      <c r="T640" s="24">
        <f t="shared" si="97"/>
        <v>117.14649681528661</v>
      </c>
      <c r="U640" s="23">
        <v>0.5403</v>
      </c>
      <c r="V640" s="22">
        <f t="shared" si="98"/>
        <v>745.3</v>
      </c>
      <c r="W640" s="23">
        <v>2.196E-5</v>
      </c>
      <c r="X640" s="24">
        <f t="shared" si="99"/>
        <v>111.89808917197452</v>
      </c>
    </row>
    <row r="641" spans="5:24" x14ac:dyDescent="0.3">
      <c r="E641" s="21">
        <v>0.53820000000000001</v>
      </c>
      <c r="F641" s="22">
        <f t="shared" si="90"/>
        <v>743.2</v>
      </c>
      <c r="G641" s="23">
        <v>7.6939999999999995E-6</v>
      </c>
      <c r="H641" s="24">
        <f t="shared" si="92"/>
        <v>39.205095541401271</v>
      </c>
      <c r="I641" s="21">
        <v>0.53820000000000001</v>
      </c>
      <c r="J641" s="22">
        <f t="shared" si="91"/>
        <v>743.2</v>
      </c>
      <c r="K641" s="23">
        <v>7.6939999999999995E-6</v>
      </c>
      <c r="L641" s="22">
        <f t="shared" si="93"/>
        <v>39.205095541401271</v>
      </c>
      <c r="M641" s="21">
        <v>0.5383</v>
      </c>
      <c r="N641" s="22">
        <f t="shared" si="94"/>
        <v>743.3</v>
      </c>
      <c r="O641" s="23">
        <v>3.1930000000000001E-5</v>
      </c>
      <c r="P641" s="22">
        <f t="shared" si="95"/>
        <v>162.70063694267515</v>
      </c>
      <c r="Q641" s="21">
        <v>0.5383</v>
      </c>
      <c r="R641" s="22">
        <f t="shared" si="96"/>
        <v>743.3</v>
      </c>
      <c r="S641" s="23">
        <v>2.279E-5</v>
      </c>
      <c r="T641" s="24">
        <f t="shared" si="97"/>
        <v>116.12738853503184</v>
      </c>
      <c r="U641" s="23">
        <v>0.5383</v>
      </c>
      <c r="V641" s="22">
        <f t="shared" si="98"/>
        <v>743.3</v>
      </c>
      <c r="W641" s="23">
        <v>2.177E-5</v>
      </c>
      <c r="X641" s="24">
        <f t="shared" si="99"/>
        <v>110.92993630573248</v>
      </c>
    </row>
    <row r="642" spans="5:24" x14ac:dyDescent="0.3">
      <c r="E642" s="21">
        <v>0.53620000000000001</v>
      </c>
      <c r="F642" s="22">
        <f t="shared" si="90"/>
        <v>741.2</v>
      </c>
      <c r="G642" s="23">
        <v>7.588E-6</v>
      </c>
      <c r="H642" s="24">
        <f t="shared" si="92"/>
        <v>38.664968152866244</v>
      </c>
      <c r="I642" s="21">
        <v>0.53620000000000001</v>
      </c>
      <c r="J642" s="22">
        <f t="shared" si="91"/>
        <v>741.2</v>
      </c>
      <c r="K642" s="23">
        <v>7.588E-6</v>
      </c>
      <c r="L642" s="22">
        <f t="shared" si="93"/>
        <v>38.664968152866244</v>
      </c>
      <c r="M642" s="21">
        <v>0.5363</v>
      </c>
      <c r="N642" s="22">
        <f t="shared" si="94"/>
        <v>741.3</v>
      </c>
      <c r="O642" s="23">
        <v>3.1999999999999999E-5</v>
      </c>
      <c r="P642" s="22">
        <f t="shared" si="95"/>
        <v>163.05732484076432</v>
      </c>
      <c r="Q642" s="21">
        <v>0.5363</v>
      </c>
      <c r="R642" s="22">
        <f t="shared" si="96"/>
        <v>741.3</v>
      </c>
      <c r="S642" s="23">
        <v>2.2549999999999999E-5</v>
      </c>
      <c r="T642" s="24">
        <f t="shared" si="97"/>
        <v>114.90445859872611</v>
      </c>
      <c r="U642" s="23">
        <v>0.5363</v>
      </c>
      <c r="V642" s="22">
        <f t="shared" si="98"/>
        <v>741.3</v>
      </c>
      <c r="W642" s="23">
        <v>2.1650000000000001E-5</v>
      </c>
      <c r="X642" s="24">
        <f t="shared" si="99"/>
        <v>110.31847133757962</v>
      </c>
    </row>
    <row r="643" spans="5:24" x14ac:dyDescent="0.3">
      <c r="E643" s="21">
        <v>0.53420000000000001</v>
      </c>
      <c r="F643" s="22">
        <f t="shared" si="90"/>
        <v>739.2</v>
      </c>
      <c r="G643" s="23">
        <v>7.4830000000000002E-6</v>
      </c>
      <c r="H643" s="24">
        <f t="shared" si="92"/>
        <v>38.129936305732485</v>
      </c>
      <c r="I643" s="21">
        <v>0.53420000000000001</v>
      </c>
      <c r="J643" s="22">
        <f t="shared" si="91"/>
        <v>739.2</v>
      </c>
      <c r="K643" s="23">
        <v>7.4830000000000002E-6</v>
      </c>
      <c r="L643" s="22">
        <f t="shared" si="93"/>
        <v>38.129936305732485</v>
      </c>
      <c r="M643" s="21">
        <v>0.5343</v>
      </c>
      <c r="N643" s="22">
        <f t="shared" si="94"/>
        <v>739.3</v>
      </c>
      <c r="O643" s="23">
        <v>3.2030000000000003E-5</v>
      </c>
      <c r="P643" s="22">
        <f t="shared" si="95"/>
        <v>163.21019108280254</v>
      </c>
      <c r="Q643" s="21">
        <v>0.5343</v>
      </c>
      <c r="R643" s="22">
        <f t="shared" si="96"/>
        <v>739.3</v>
      </c>
      <c r="S643" s="23">
        <v>2.2269999999999999E-5</v>
      </c>
      <c r="T643" s="24">
        <f t="shared" si="97"/>
        <v>113.47770700636941</v>
      </c>
      <c r="U643" s="23">
        <v>0.5343</v>
      </c>
      <c r="V643" s="22">
        <f t="shared" si="98"/>
        <v>739.3</v>
      </c>
      <c r="W643" s="23">
        <v>2.1630000000000001E-5</v>
      </c>
      <c r="X643" s="24">
        <f t="shared" si="99"/>
        <v>110.21656050955414</v>
      </c>
    </row>
    <row r="644" spans="5:24" x14ac:dyDescent="0.3">
      <c r="E644" s="21">
        <v>0.53220000000000001</v>
      </c>
      <c r="F644" s="22">
        <f t="shared" si="90"/>
        <v>737.2</v>
      </c>
      <c r="G644" s="23">
        <v>7.374E-6</v>
      </c>
      <c r="H644" s="24">
        <f t="shared" si="92"/>
        <v>37.574522292993628</v>
      </c>
      <c r="I644" s="21">
        <v>0.53220000000000001</v>
      </c>
      <c r="J644" s="22">
        <f t="shared" si="91"/>
        <v>737.2</v>
      </c>
      <c r="K644" s="23">
        <v>7.374E-6</v>
      </c>
      <c r="L644" s="22">
        <f t="shared" si="93"/>
        <v>37.574522292993628</v>
      </c>
      <c r="M644" s="21">
        <v>0.5323</v>
      </c>
      <c r="N644" s="22">
        <f t="shared" si="94"/>
        <v>737.3</v>
      </c>
      <c r="O644" s="23">
        <v>3.2020000000000002E-5</v>
      </c>
      <c r="P644" s="22">
        <f t="shared" si="95"/>
        <v>163.15923566878982</v>
      </c>
      <c r="Q644" s="21">
        <v>0.5323</v>
      </c>
      <c r="R644" s="22">
        <f t="shared" si="96"/>
        <v>737.3</v>
      </c>
      <c r="S644" s="23">
        <v>2.196E-5</v>
      </c>
      <c r="T644" s="24">
        <f t="shared" si="97"/>
        <v>111.89808917197452</v>
      </c>
      <c r="U644" s="23">
        <v>0.5323</v>
      </c>
      <c r="V644" s="22">
        <f t="shared" si="98"/>
        <v>737.3</v>
      </c>
      <c r="W644" s="23">
        <v>2.1699999999999999E-5</v>
      </c>
      <c r="X644" s="24">
        <f t="shared" si="99"/>
        <v>110.57324840764331</v>
      </c>
    </row>
    <row r="645" spans="5:24" x14ac:dyDescent="0.3">
      <c r="E645" s="21">
        <v>0.5302</v>
      </c>
      <c r="F645" s="22">
        <f t="shared" si="90"/>
        <v>735.2</v>
      </c>
      <c r="G645" s="23">
        <v>7.2559999999999996E-6</v>
      </c>
      <c r="H645" s="24">
        <f t="shared" si="92"/>
        <v>36.973248407643304</v>
      </c>
      <c r="I645" s="21">
        <v>0.5302</v>
      </c>
      <c r="J645" s="22">
        <f t="shared" si="91"/>
        <v>735.2</v>
      </c>
      <c r="K645" s="23">
        <v>7.2559999999999996E-6</v>
      </c>
      <c r="L645" s="22">
        <f t="shared" si="93"/>
        <v>36.973248407643304</v>
      </c>
      <c r="M645" s="21">
        <v>0.53029999999999999</v>
      </c>
      <c r="N645" s="22">
        <f t="shared" si="94"/>
        <v>735.3</v>
      </c>
      <c r="O645" s="23">
        <v>3.1970000000000001E-5</v>
      </c>
      <c r="P645" s="22">
        <f t="shared" si="95"/>
        <v>162.90445859872611</v>
      </c>
      <c r="Q645" s="21">
        <v>0.53029999999999999</v>
      </c>
      <c r="R645" s="22">
        <f t="shared" si="96"/>
        <v>735.3</v>
      </c>
      <c r="S645" s="23">
        <v>2.1630000000000001E-5</v>
      </c>
      <c r="T645" s="24">
        <f t="shared" si="97"/>
        <v>110.21656050955414</v>
      </c>
      <c r="U645" s="23">
        <v>0.53029999999999999</v>
      </c>
      <c r="V645" s="22">
        <f t="shared" si="98"/>
        <v>735.3</v>
      </c>
      <c r="W645" s="23">
        <v>2.1860000000000001E-5</v>
      </c>
      <c r="X645" s="24">
        <f t="shared" si="99"/>
        <v>111.38853503184713</v>
      </c>
    </row>
    <row r="646" spans="5:24" x14ac:dyDescent="0.3">
      <c r="E646" s="21">
        <v>0.5282</v>
      </c>
      <c r="F646" s="22">
        <f t="shared" si="90"/>
        <v>733.2</v>
      </c>
      <c r="G646" s="23">
        <v>7.1269999999999997E-6</v>
      </c>
      <c r="H646" s="24">
        <f t="shared" si="92"/>
        <v>36.315923566878979</v>
      </c>
      <c r="I646" s="21">
        <v>0.5282</v>
      </c>
      <c r="J646" s="22">
        <f t="shared" si="91"/>
        <v>733.2</v>
      </c>
      <c r="K646" s="23">
        <v>7.1269999999999997E-6</v>
      </c>
      <c r="L646" s="22">
        <f t="shared" si="93"/>
        <v>36.315923566878979</v>
      </c>
      <c r="M646" s="21">
        <v>0.52829999999999999</v>
      </c>
      <c r="N646" s="22">
        <f t="shared" si="94"/>
        <v>733.3</v>
      </c>
      <c r="O646" s="23">
        <v>3.188E-5</v>
      </c>
      <c r="P646" s="22">
        <f t="shared" si="95"/>
        <v>162.44585987261146</v>
      </c>
      <c r="Q646" s="21">
        <v>0.52829999999999999</v>
      </c>
      <c r="R646" s="22">
        <f t="shared" si="96"/>
        <v>733.3</v>
      </c>
      <c r="S646" s="23">
        <v>2.128E-5</v>
      </c>
      <c r="T646" s="24">
        <f t="shared" si="97"/>
        <v>108.43312101910828</v>
      </c>
      <c r="U646" s="23">
        <v>0.52829999999999999</v>
      </c>
      <c r="V646" s="22">
        <f t="shared" si="98"/>
        <v>733.3</v>
      </c>
      <c r="W646" s="23">
        <v>2.2099999999999998E-5</v>
      </c>
      <c r="X646" s="24">
        <f t="shared" si="99"/>
        <v>112.61146496815284</v>
      </c>
    </row>
    <row r="647" spans="5:24" x14ac:dyDescent="0.3">
      <c r="E647" s="21">
        <v>0.5262</v>
      </c>
      <c r="F647" s="22">
        <f t="shared" si="90"/>
        <v>731.2</v>
      </c>
      <c r="G647" s="23">
        <v>6.9840000000000004E-6</v>
      </c>
      <c r="H647" s="24">
        <f t="shared" si="92"/>
        <v>35.587261146496814</v>
      </c>
      <c r="I647" s="21">
        <v>0.5262</v>
      </c>
      <c r="J647" s="22">
        <f t="shared" si="91"/>
        <v>731.2</v>
      </c>
      <c r="K647" s="23">
        <v>6.9840000000000004E-6</v>
      </c>
      <c r="L647" s="22">
        <f t="shared" si="93"/>
        <v>35.587261146496814</v>
      </c>
      <c r="M647" s="21">
        <v>0.52629999999999999</v>
      </c>
      <c r="N647" s="22">
        <f t="shared" si="94"/>
        <v>731.3</v>
      </c>
      <c r="O647" s="23">
        <v>3.1739999999999998E-5</v>
      </c>
      <c r="P647" s="22">
        <f t="shared" si="95"/>
        <v>161.73248407643311</v>
      </c>
      <c r="Q647" s="21">
        <v>0.52629999999999999</v>
      </c>
      <c r="R647" s="22">
        <f t="shared" si="96"/>
        <v>731.3</v>
      </c>
      <c r="S647" s="23">
        <v>2.0930000000000001E-5</v>
      </c>
      <c r="T647" s="24">
        <f t="shared" si="97"/>
        <v>106.64968152866241</v>
      </c>
      <c r="U647" s="23">
        <v>0.52629999999999999</v>
      </c>
      <c r="V647" s="22">
        <f t="shared" si="98"/>
        <v>731.3</v>
      </c>
      <c r="W647" s="23">
        <v>2.2419999999999999E-5</v>
      </c>
      <c r="X647" s="24">
        <f t="shared" si="99"/>
        <v>114.2420382165605</v>
      </c>
    </row>
    <row r="648" spans="5:24" x14ac:dyDescent="0.3">
      <c r="E648" s="21">
        <v>0.5242</v>
      </c>
      <c r="F648" s="22">
        <f t="shared" si="90"/>
        <v>729.2</v>
      </c>
      <c r="G648" s="23">
        <v>6.8249999999999999E-6</v>
      </c>
      <c r="H648" s="24">
        <f t="shared" si="92"/>
        <v>34.777070063694268</v>
      </c>
      <c r="I648" s="21">
        <v>0.5242</v>
      </c>
      <c r="J648" s="22">
        <f t="shared" si="91"/>
        <v>729.2</v>
      </c>
      <c r="K648" s="23">
        <v>6.8249999999999999E-6</v>
      </c>
      <c r="L648" s="22">
        <f t="shared" si="93"/>
        <v>34.777070063694268</v>
      </c>
      <c r="M648" s="21">
        <v>0.52429999999999999</v>
      </c>
      <c r="N648" s="22">
        <f t="shared" si="94"/>
        <v>729.3</v>
      </c>
      <c r="O648" s="23">
        <v>3.1560000000000003E-5</v>
      </c>
      <c r="P648" s="22">
        <f t="shared" si="95"/>
        <v>160.81528662420382</v>
      </c>
      <c r="Q648" s="21">
        <v>0.52429999999999999</v>
      </c>
      <c r="R648" s="22">
        <f t="shared" si="96"/>
        <v>729.3</v>
      </c>
      <c r="S648" s="23">
        <v>2.0599999999999999E-5</v>
      </c>
      <c r="T648" s="24">
        <f t="shared" si="97"/>
        <v>104.96815286624202</v>
      </c>
      <c r="U648" s="23">
        <v>0.52429999999999999</v>
      </c>
      <c r="V648" s="22">
        <f t="shared" si="98"/>
        <v>729.3</v>
      </c>
      <c r="W648" s="23">
        <v>2.279E-5</v>
      </c>
      <c r="X648" s="24">
        <f t="shared" si="99"/>
        <v>116.12738853503184</v>
      </c>
    </row>
    <row r="649" spans="5:24" x14ac:dyDescent="0.3">
      <c r="E649" s="21">
        <v>0.5222</v>
      </c>
      <c r="F649" s="22">
        <f t="shared" si="90"/>
        <v>727.2</v>
      </c>
      <c r="G649" s="23">
        <v>6.6499999999999999E-6</v>
      </c>
      <c r="H649" s="24">
        <f t="shared" si="92"/>
        <v>33.885350318471332</v>
      </c>
      <c r="I649" s="21">
        <v>0.5222</v>
      </c>
      <c r="J649" s="22">
        <f t="shared" si="91"/>
        <v>727.2</v>
      </c>
      <c r="K649" s="23">
        <v>6.6499999999999999E-6</v>
      </c>
      <c r="L649" s="22">
        <f t="shared" si="93"/>
        <v>33.885350318471332</v>
      </c>
      <c r="M649" s="21">
        <v>0.52229999999999999</v>
      </c>
      <c r="N649" s="22">
        <f t="shared" si="94"/>
        <v>727.3</v>
      </c>
      <c r="O649" s="23">
        <v>3.133E-5</v>
      </c>
      <c r="P649" s="22">
        <f t="shared" si="95"/>
        <v>159.64331210191082</v>
      </c>
      <c r="Q649" s="21">
        <v>0.52229999999999999</v>
      </c>
      <c r="R649" s="22">
        <f t="shared" si="96"/>
        <v>727.3</v>
      </c>
      <c r="S649" s="23">
        <v>2.0279999999999999E-5</v>
      </c>
      <c r="T649" s="24">
        <f t="shared" si="97"/>
        <v>103.33757961783438</v>
      </c>
      <c r="U649" s="23">
        <v>0.52229999999999999</v>
      </c>
      <c r="V649" s="22">
        <f t="shared" si="98"/>
        <v>727.3</v>
      </c>
      <c r="W649" s="23">
        <v>2.319E-5</v>
      </c>
      <c r="X649" s="24">
        <f t="shared" si="99"/>
        <v>118.16560509554141</v>
      </c>
    </row>
    <row r="650" spans="5:24" x14ac:dyDescent="0.3">
      <c r="E650" s="21">
        <v>0.5202</v>
      </c>
      <c r="F650" s="22">
        <f t="shared" ref="F650:F713" si="100">E650*1000+205</f>
        <v>725.2</v>
      </c>
      <c r="G650" s="23">
        <v>6.4609999999999996E-6</v>
      </c>
      <c r="H650" s="24">
        <f t="shared" si="92"/>
        <v>32.92229299363057</v>
      </c>
      <c r="I650" s="21">
        <v>0.5202</v>
      </c>
      <c r="J650" s="22">
        <f t="shared" ref="J650:J713" si="101">I650*1000+205</f>
        <v>725.2</v>
      </c>
      <c r="K650" s="23">
        <v>6.4609999999999996E-6</v>
      </c>
      <c r="L650" s="22">
        <f t="shared" si="93"/>
        <v>32.92229299363057</v>
      </c>
      <c r="M650" s="21">
        <v>0.52029999999999998</v>
      </c>
      <c r="N650" s="22">
        <f t="shared" si="94"/>
        <v>725.3</v>
      </c>
      <c r="O650" s="23">
        <v>3.1069999999999999E-5</v>
      </c>
      <c r="P650" s="22">
        <f t="shared" si="95"/>
        <v>158.31847133757961</v>
      </c>
      <c r="Q650" s="21">
        <v>0.52029999999999998</v>
      </c>
      <c r="R650" s="22">
        <f t="shared" si="96"/>
        <v>725.3</v>
      </c>
      <c r="S650" s="23">
        <v>1.999E-5</v>
      </c>
      <c r="T650" s="24">
        <f t="shared" si="97"/>
        <v>101.85987261146495</v>
      </c>
      <c r="U650" s="23">
        <v>0.52029999999999998</v>
      </c>
      <c r="V650" s="22">
        <f t="shared" si="98"/>
        <v>725.3</v>
      </c>
      <c r="W650" s="23">
        <v>2.3620000000000001E-5</v>
      </c>
      <c r="X650" s="24">
        <f t="shared" si="99"/>
        <v>120.35668789808918</v>
      </c>
    </row>
    <row r="651" spans="5:24" x14ac:dyDescent="0.3">
      <c r="E651" s="21">
        <v>0.51819999999999999</v>
      </c>
      <c r="F651" s="22">
        <f t="shared" si="100"/>
        <v>723.2</v>
      </c>
      <c r="G651" s="23">
        <v>6.2600000000000002E-6</v>
      </c>
      <c r="H651" s="24">
        <f t="shared" ref="H651:H714" si="102">1000000*G651/$F$3</f>
        <v>31.898089171974519</v>
      </c>
      <c r="I651" s="21">
        <v>0.51819999999999999</v>
      </c>
      <c r="J651" s="22">
        <f t="shared" si="101"/>
        <v>723.2</v>
      </c>
      <c r="K651" s="23">
        <v>6.2600000000000002E-6</v>
      </c>
      <c r="L651" s="22">
        <f t="shared" ref="L651:L714" si="103">1000000*K651/$F$3</f>
        <v>31.898089171974519</v>
      </c>
      <c r="M651" s="21">
        <v>0.51829999999999998</v>
      </c>
      <c r="N651" s="22">
        <f t="shared" ref="N651:N714" si="104">M651*1000+205</f>
        <v>723.3</v>
      </c>
      <c r="O651" s="23">
        <v>3.0769999999999998E-5</v>
      </c>
      <c r="P651" s="22">
        <f t="shared" ref="P651:P714" si="105">1000000*O651/$F$3</f>
        <v>156.78980891719743</v>
      </c>
      <c r="Q651" s="21">
        <v>0.51829999999999998</v>
      </c>
      <c r="R651" s="22">
        <f t="shared" ref="R651:R714" si="106">Q651*1000+205</f>
        <v>723.3</v>
      </c>
      <c r="S651" s="23">
        <v>1.9729999999999999E-5</v>
      </c>
      <c r="T651" s="24">
        <f t="shared" ref="T651:T714" si="107">1000000*S651/$F$3</f>
        <v>100.53503184713375</v>
      </c>
      <c r="U651" s="23">
        <v>0.51829999999999998</v>
      </c>
      <c r="V651" s="22">
        <f t="shared" ref="V651:V714" si="108">U651*1000+205</f>
        <v>723.3</v>
      </c>
      <c r="W651" s="23">
        <v>2.404E-5</v>
      </c>
      <c r="X651" s="24">
        <f t="shared" ref="X651:X714" si="109">1000000*W651/$F$3</f>
        <v>122.4968152866242</v>
      </c>
    </row>
    <row r="652" spans="5:24" x14ac:dyDescent="0.3">
      <c r="E652" s="21">
        <v>0.51619999999999999</v>
      </c>
      <c r="F652" s="22">
        <f t="shared" si="100"/>
        <v>721.2</v>
      </c>
      <c r="G652" s="23">
        <v>6.0519999999999998E-6</v>
      </c>
      <c r="H652" s="24">
        <f t="shared" si="102"/>
        <v>30.838216560509551</v>
      </c>
      <c r="I652" s="21">
        <v>0.51619999999999999</v>
      </c>
      <c r="J652" s="22">
        <f t="shared" si="101"/>
        <v>721.2</v>
      </c>
      <c r="K652" s="23">
        <v>6.0519999999999998E-6</v>
      </c>
      <c r="L652" s="22">
        <f t="shared" si="103"/>
        <v>30.838216560509551</v>
      </c>
      <c r="M652" s="21">
        <v>0.51629999999999998</v>
      </c>
      <c r="N652" s="22">
        <f t="shared" si="104"/>
        <v>721.3</v>
      </c>
      <c r="O652" s="23">
        <v>3.0450000000000002E-5</v>
      </c>
      <c r="P652" s="22">
        <f t="shared" si="105"/>
        <v>155.15923566878982</v>
      </c>
      <c r="Q652" s="21">
        <v>0.51629999999999998</v>
      </c>
      <c r="R652" s="22">
        <f t="shared" si="106"/>
        <v>721.3</v>
      </c>
      <c r="S652" s="23">
        <v>1.9519999999999999E-5</v>
      </c>
      <c r="T652" s="24">
        <f t="shared" si="107"/>
        <v>99.464968152866234</v>
      </c>
      <c r="U652" s="23">
        <v>0.51629999999999998</v>
      </c>
      <c r="V652" s="22">
        <f t="shared" si="108"/>
        <v>721.3</v>
      </c>
      <c r="W652" s="23">
        <v>2.4430000000000002E-5</v>
      </c>
      <c r="X652" s="24">
        <f t="shared" si="109"/>
        <v>124.48407643312103</v>
      </c>
    </row>
    <row r="653" spans="5:24" x14ac:dyDescent="0.3">
      <c r="E653" s="21">
        <v>0.51419999999999999</v>
      </c>
      <c r="F653" s="22">
        <f t="shared" si="100"/>
        <v>719.2</v>
      </c>
      <c r="G653" s="23">
        <v>5.84E-6</v>
      </c>
      <c r="H653" s="24">
        <f t="shared" si="102"/>
        <v>29.757961783439487</v>
      </c>
      <c r="I653" s="21">
        <v>0.51419999999999999</v>
      </c>
      <c r="J653" s="22">
        <f t="shared" si="101"/>
        <v>719.2</v>
      </c>
      <c r="K653" s="23">
        <v>5.84E-6</v>
      </c>
      <c r="L653" s="22">
        <f t="shared" si="103"/>
        <v>29.757961783439487</v>
      </c>
      <c r="M653" s="21">
        <v>0.51429999999999998</v>
      </c>
      <c r="N653" s="22">
        <f t="shared" si="104"/>
        <v>719.3</v>
      </c>
      <c r="O653" s="23">
        <v>3.012E-5</v>
      </c>
      <c r="P653" s="22">
        <f t="shared" si="105"/>
        <v>153.47770700636943</v>
      </c>
      <c r="Q653" s="21">
        <v>0.51429999999999998</v>
      </c>
      <c r="R653" s="22">
        <f t="shared" si="106"/>
        <v>719.3</v>
      </c>
      <c r="S653" s="23">
        <v>1.9349999999999999E-5</v>
      </c>
      <c r="T653" s="24">
        <f t="shared" si="107"/>
        <v>98.598726114649665</v>
      </c>
      <c r="U653" s="23">
        <v>0.51429999999999998</v>
      </c>
      <c r="V653" s="22">
        <f t="shared" si="108"/>
        <v>719.3</v>
      </c>
      <c r="W653" s="23">
        <v>2.478E-5</v>
      </c>
      <c r="X653" s="24">
        <f t="shared" si="109"/>
        <v>126.26751592356688</v>
      </c>
    </row>
    <row r="654" spans="5:24" x14ac:dyDescent="0.3">
      <c r="E654" s="21">
        <v>0.51219999999999999</v>
      </c>
      <c r="F654" s="22">
        <f t="shared" si="100"/>
        <v>717.2</v>
      </c>
      <c r="G654" s="23">
        <v>5.6319999999999996E-6</v>
      </c>
      <c r="H654" s="24">
        <f t="shared" si="102"/>
        <v>28.698089171974519</v>
      </c>
      <c r="I654" s="21">
        <v>0.51219999999999999</v>
      </c>
      <c r="J654" s="22">
        <f t="shared" si="101"/>
        <v>717.2</v>
      </c>
      <c r="K654" s="23">
        <v>5.6319999999999996E-6</v>
      </c>
      <c r="L654" s="22">
        <f t="shared" si="103"/>
        <v>28.698089171974519</v>
      </c>
      <c r="M654" s="21">
        <v>0.51229999999999998</v>
      </c>
      <c r="N654" s="22">
        <f t="shared" si="104"/>
        <v>717.3</v>
      </c>
      <c r="O654" s="23">
        <v>2.9779999999999999E-5</v>
      </c>
      <c r="P654" s="22">
        <f t="shared" si="105"/>
        <v>151.74522292993632</v>
      </c>
      <c r="Q654" s="21">
        <v>0.51229999999999998</v>
      </c>
      <c r="R654" s="22">
        <f t="shared" si="106"/>
        <v>717.3</v>
      </c>
      <c r="S654" s="23">
        <v>1.9219999999999999E-5</v>
      </c>
      <c r="T654" s="24">
        <f t="shared" si="107"/>
        <v>97.936305732484072</v>
      </c>
      <c r="U654" s="23">
        <v>0.51229999999999998</v>
      </c>
      <c r="V654" s="22">
        <f t="shared" si="108"/>
        <v>717.3</v>
      </c>
      <c r="W654" s="23">
        <v>2.5060000000000001E-5</v>
      </c>
      <c r="X654" s="24">
        <f t="shared" si="109"/>
        <v>127.69426751592357</v>
      </c>
    </row>
    <row r="655" spans="5:24" x14ac:dyDescent="0.3">
      <c r="E655" s="21">
        <v>0.51019999999999999</v>
      </c>
      <c r="F655" s="22">
        <f t="shared" si="100"/>
        <v>715.2</v>
      </c>
      <c r="G655" s="23">
        <v>5.434E-6</v>
      </c>
      <c r="H655" s="24">
        <f t="shared" si="102"/>
        <v>27.689171974522292</v>
      </c>
      <c r="I655" s="21">
        <v>0.51019999999999999</v>
      </c>
      <c r="J655" s="22">
        <f t="shared" si="101"/>
        <v>715.2</v>
      </c>
      <c r="K655" s="23">
        <v>5.434E-6</v>
      </c>
      <c r="L655" s="22">
        <f t="shared" si="103"/>
        <v>27.689171974522292</v>
      </c>
      <c r="M655" s="21">
        <v>0.51029999999999998</v>
      </c>
      <c r="N655" s="22">
        <f t="shared" si="104"/>
        <v>715.3</v>
      </c>
      <c r="O655" s="23">
        <v>2.9439999999999999E-5</v>
      </c>
      <c r="P655" s="22">
        <f t="shared" si="105"/>
        <v>150.01273885350318</v>
      </c>
      <c r="Q655" s="21">
        <v>0.51019999999999999</v>
      </c>
      <c r="R655" s="22">
        <f t="shared" si="106"/>
        <v>715.2</v>
      </c>
      <c r="S655" s="23">
        <v>1.914E-5</v>
      </c>
      <c r="T655" s="24">
        <f t="shared" si="107"/>
        <v>97.528662420382162</v>
      </c>
      <c r="U655" s="23">
        <v>0.51029999999999998</v>
      </c>
      <c r="V655" s="22">
        <f t="shared" si="108"/>
        <v>715.3</v>
      </c>
      <c r="W655" s="23">
        <v>2.5259999999999999E-5</v>
      </c>
      <c r="X655" s="24">
        <f t="shared" si="109"/>
        <v>128.71337579617833</v>
      </c>
    </row>
    <row r="656" spans="5:24" x14ac:dyDescent="0.3">
      <c r="E656" s="21">
        <v>0.50819999999999999</v>
      </c>
      <c r="F656" s="22">
        <f t="shared" si="100"/>
        <v>713.2</v>
      </c>
      <c r="G656" s="23">
        <v>5.2510000000000002E-6</v>
      </c>
      <c r="H656" s="24">
        <f t="shared" si="102"/>
        <v>26.756687898089172</v>
      </c>
      <c r="I656" s="21">
        <v>0.50819999999999999</v>
      </c>
      <c r="J656" s="22">
        <f t="shared" si="101"/>
        <v>713.2</v>
      </c>
      <c r="K656" s="23">
        <v>5.2510000000000002E-6</v>
      </c>
      <c r="L656" s="22">
        <f t="shared" si="103"/>
        <v>26.756687898089172</v>
      </c>
      <c r="M656" s="21">
        <v>0.50829999999999997</v>
      </c>
      <c r="N656" s="22">
        <f t="shared" si="104"/>
        <v>713.3</v>
      </c>
      <c r="O656" s="23">
        <v>2.9110000000000001E-5</v>
      </c>
      <c r="P656" s="22">
        <f t="shared" si="105"/>
        <v>148.33121019108279</v>
      </c>
      <c r="Q656" s="21">
        <v>0.50829999999999997</v>
      </c>
      <c r="R656" s="22">
        <f t="shared" si="106"/>
        <v>713.3</v>
      </c>
      <c r="S656" s="23">
        <v>1.91E-5</v>
      </c>
      <c r="T656" s="24">
        <f t="shared" si="107"/>
        <v>97.324840764331213</v>
      </c>
      <c r="U656" s="23">
        <v>0.50829999999999997</v>
      </c>
      <c r="V656" s="22">
        <f t="shared" si="108"/>
        <v>713.3</v>
      </c>
      <c r="W656" s="23">
        <v>2.5369999999999999E-5</v>
      </c>
      <c r="X656" s="24">
        <f t="shared" si="109"/>
        <v>129.27388535031847</v>
      </c>
    </row>
    <row r="657" spans="5:24" x14ac:dyDescent="0.3">
      <c r="E657" s="21">
        <v>0.50619999999999998</v>
      </c>
      <c r="F657" s="22">
        <f t="shared" si="100"/>
        <v>711.2</v>
      </c>
      <c r="G657" s="23">
        <v>5.0889999999999999E-6</v>
      </c>
      <c r="H657" s="24">
        <f t="shared" si="102"/>
        <v>25.931210191082798</v>
      </c>
      <c r="I657" s="21">
        <v>0.50619999999999998</v>
      </c>
      <c r="J657" s="22">
        <f t="shared" si="101"/>
        <v>711.2</v>
      </c>
      <c r="K657" s="23">
        <v>5.0889999999999999E-6</v>
      </c>
      <c r="L657" s="22">
        <f t="shared" si="103"/>
        <v>25.931210191082798</v>
      </c>
      <c r="M657" s="21">
        <v>0.50629999999999997</v>
      </c>
      <c r="N657" s="22">
        <f t="shared" si="104"/>
        <v>711.3</v>
      </c>
      <c r="O657" s="23">
        <v>2.8799999999999999E-5</v>
      </c>
      <c r="P657" s="22">
        <f t="shared" si="105"/>
        <v>146.75159235668787</v>
      </c>
      <c r="Q657" s="21">
        <v>0.50629999999999997</v>
      </c>
      <c r="R657" s="22">
        <f t="shared" si="106"/>
        <v>711.3</v>
      </c>
      <c r="S657" s="23">
        <v>1.908E-5</v>
      </c>
      <c r="T657" s="24">
        <f t="shared" si="107"/>
        <v>97.222929936305732</v>
      </c>
      <c r="U657" s="23">
        <v>0.50629999999999997</v>
      </c>
      <c r="V657" s="22">
        <f t="shared" si="108"/>
        <v>711.3</v>
      </c>
      <c r="W657" s="23">
        <v>2.5389999999999999E-5</v>
      </c>
      <c r="X657" s="24">
        <f t="shared" si="109"/>
        <v>129.37579617834393</v>
      </c>
    </row>
    <row r="658" spans="5:24" x14ac:dyDescent="0.3">
      <c r="E658" s="21">
        <v>0.50419999999999998</v>
      </c>
      <c r="F658" s="22">
        <f t="shared" si="100"/>
        <v>709.2</v>
      </c>
      <c r="G658" s="23">
        <v>4.9540000000000003E-6</v>
      </c>
      <c r="H658" s="24">
        <f t="shared" si="102"/>
        <v>25.243312101910831</v>
      </c>
      <c r="I658" s="21">
        <v>0.50419999999999998</v>
      </c>
      <c r="J658" s="22">
        <f t="shared" si="101"/>
        <v>709.2</v>
      </c>
      <c r="K658" s="23">
        <v>4.9540000000000003E-6</v>
      </c>
      <c r="L658" s="22">
        <f t="shared" si="103"/>
        <v>25.243312101910831</v>
      </c>
      <c r="M658" s="21">
        <v>0.50429999999999997</v>
      </c>
      <c r="N658" s="22">
        <f t="shared" si="104"/>
        <v>709.3</v>
      </c>
      <c r="O658" s="23">
        <v>2.8520000000000001E-5</v>
      </c>
      <c r="P658" s="22">
        <f t="shared" si="105"/>
        <v>145.32484076433121</v>
      </c>
      <c r="Q658" s="21">
        <v>0.50429999999999997</v>
      </c>
      <c r="R658" s="22">
        <f t="shared" si="106"/>
        <v>709.3</v>
      </c>
      <c r="S658" s="23">
        <v>1.9089999999999998E-5</v>
      </c>
      <c r="T658" s="24">
        <f t="shared" si="107"/>
        <v>97.273885350318466</v>
      </c>
      <c r="U658" s="23">
        <v>0.50429999999999997</v>
      </c>
      <c r="V658" s="22">
        <f t="shared" si="108"/>
        <v>709.3</v>
      </c>
      <c r="W658" s="23">
        <v>2.531E-5</v>
      </c>
      <c r="X658" s="24">
        <f t="shared" si="109"/>
        <v>128.96815286624204</v>
      </c>
    </row>
    <row r="659" spans="5:24" x14ac:dyDescent="0.3">
      <c r="E659" s="21">
        <v>0.50219999999999998</v>
      </c>
      <c r="F659" s="22">
        <f t="shared" si="100"/>
        <v>707.2</v>
      </c>
      <c r="G659" s="23">
        <v>4.8489999999999997E-6</v>
      </c>
      <c r="H659" s="24">
        <f t="shared" si="102"/>
        <v>24.708280254777065</v>
      </c>
      <c r="I659" s="21">
        <v>0.50219999999999998</v>
      </c>
      <c r="J659" s="22">
        <f t="shared" si="101"/>
        <v>707.2</v>
      </c>
      <c r="K659" s="23">
        <v>4.8489999999999997E-6</v>
      </c>
      <c r="L659" s="22">
        <f t="shared" si="103"/>
        <v>24.708280254777065</v>
      </c>
      <c r="M659" s="21">
        <v>0.50229999999999997</v>
      </c>
      <c r="N659" s="22">
        <f t="shared" si="104"/>
        <v>707.3</v>
      </c>
      <c r="O659" s="23">
        <v>2.828E-5</v>
      </c>
      <c r="P659" s="22">
        <f t="shared" si="105"/>
        <v>144.10191082802547</v>
      </c>
      <c r="Q659" s="21">
        <v>0.50229999999999997</v>
      </c>
      <c r="R659" s="22">
        <f t="shared" si="106"/>
        <v>707.3</v>
      </c>
      <c r="S659" s="23">
        <v>1.91E-5</v>
      </c>
      <c r="T659" s="24">
        <f t="shared" si="107"/>
        <v>97.324840764331213</v>
      </c>
      <c r="U659" s="23">
        <v>0.50229999999999997</v>
      </c>
      <c r="V659" s="22">
        <f t="shared" si="108"/>
        <v>707.3</v>
      </c>
      <c r="W659" s="23">
        <v>2.5130000000000002E-5</v>
      </c>
      <c r="X659" s="24">
        <f t="shared" si="109"/>
        <v>128.05095541401275</v>
      </c>
    </row>
    <row r="660" spans="5:24" x14ac:dyDescent="0.3">
      <c r="E660" s="21">
        <v>0.50019999999999998</v>
      </c>
      <c r="F660" s="22">
        <f t="shared" si="100"/>
        <v>705.2</v>
      </c>
      <c r="G660" s="23">
        <v>4.7759999999999997E-6</v>
      </c>
      <c r="H660" s="24">
        <f t="shared" si="102"/>
        <v>24.336305732484075</v>
      </c>
      <c r="I660" s="21">
        <v>0.50019999999999998</v>
      </c>
      <c r="J660" s="22">
        <f t="shared" si="101"/>
        <v>705.2</v>
      </c>
      <c r="K660" s="23">
        <v>4.7759999999999997E-6</v>
      </c>
      <c r="L660" s="22">
        <f t="shared" si="103"/>
        <v>24.336305732484075</v>
      </c>
      <c r="M660" s="21">
        <v>0.50029999999999997</v>
      </c>
      <c r="N660" s="22">
        <f t="shared" si="104"/>
        <v>705.3</v>
      </c>
      <c r="O660" s="23">
        <v>2.8070000000000001E-5</v>
      </c>
      <c r="P660" s="22">
        <f t="shared" si="105"/>
        <v>143.03184713375796</v>
      </c>
      <c r="Q660" s="21">
        <v>0.50029999999999997</v>
      </c>
      <c r="R660" s="22">
        <f t="shared" si="106"/>
        <v>705.3</v>
      </c>
      <c r="S660" s="23">
        <v>1.9110000000000002E-5</v>
      </c>
      <c r="T660" s="24">
        <f t="shared" si="107"/>
        <v>97.375796178343961</v>
      </c>
      <c r="U660" s="23">
        <v>0.50029999999999997</v>
      </c>
      <c r="V660" s="22">
        <f t="shared" si="108"/>
        <v>705.3</v>
      </c>
      <c r="W660" s="23">
        <v>2.4879999999999999E-5</v>
      </c>
      <c r="X660" s="24">
        <f t="shared" si="109"/>
        <v>126.77707006369425</v>
      </c>
    </row>
    <row r="661" spans="5:24" x14ac:dyDescent="0.3">
      <c r="E661" s="21">
        <v>0.49819999999999998</v>
      </c>
      <c r="F661" s="22">
        <f t="shared" si="100"/>
        <v>703.2</v>
      </c>
      <c r="G661" s="23">
        <v>4.7350000000000004E-6</v>
      </c>
      <c r="H661" s="24">
        <f t="shared" si="102"/>
        <v>24.127388535031848</v>
      </c>
      <c r="I661" s="21">
        <v>0.49819999999999998</v>
      </c>
      <c r="J661" s="22">
        <f t="shared" si="101"/>
        <v>703.2</v>
      </c>
      <c r="K661" s="23">
        <v>4.7350000000000004E-6</v>
      </c>
      <c r="L661" s="22">
        <f t="shared" si="103"/>
        <v>24.127388535031848</v>
      </c>
      <c r="M661" s="21">
        <v>0.49830000000000002</v>
      </c>
      <c r="N661" s="22">
        <f t="shared" si="104"/>
        <v>703.3</v>
      </c>
      <c r="O661" s="23">
        <v>2.7909999999999999E-5</v>
      </c>
      <c r="P661" s="22">
        <f t="shared" si="105"/>
        <v>142.21656050955414</v>
      </c>
      <c r="Q661" s="21">
        <v>0.49830000000000002</v>
      </c>
      <c r="R661" s="22">
        <f t="shared" si="106"/>
        <v>703.3</v>
      </c>
      <c r="S661" s="23">
        <v>1.9110000000000002E-5</v>
      </c>
      <c r="T661" s="24">
        <f t="shared" si="107"/>
        <v>97.375796178343961</v>
      </c>
      <c r="U661" s="23">
        <v>0.49830000000000002</v>
      </c>
      <c r="V661" s="22">
        <f t="shared" si="108"/>
        <v>703.3</v>
      </c>
      <c r="W661" s="23">
        <v>2.455E-5</v>
      </c>
      <c r="X661" s="24">
        <f t="shared" si="109"/>
        <v>125.09554140127388</v>
      </c>
    </row>
    <row r="662" spans="5:24" x14ac:dyDescent="0.3">
      <c r="E662" s="21">
        <v>0.49619999999999997</v>
      </c>
      <c r="F662" s="22">
        <f t="shared" si="100"/>
        <v>701.2</v>
      </c>
      <c r="G662" s="23">
        <v>4.724E-6</v>
      </c>
      <c r="H662" s="24">
        <f t="shared" si="102"/>
        <v>24.071337579617836</v>
      </c>
      <c r="I662" s="21">
        <v>0.49619999999999997</v>
      </c>
      <c r="J662" s="22">
        <f t="shared" si="101"/>
        <v>701.2</v>
      </c>
      <c r="K662" s="23">
        <v>4.724E-6</v>
      </c>
      <c r="L662" s="22">
        <f t="shared" si="103"/>
        <v>24.071337579617836</v>
      </c>
      <c r="M662" s="21">
        <v>0.49630000000000002</v>
      </c>
      <c r="N662" s="22">
        <f t="shared" si="104"/>
        <v>701.3</v>
      </c>
      <c r="O662" s="23">
        <v>2.7800000000000001E-5</v>
      </c>
      <c r="P662" s="22">
        <f t="shared" si="105"/>
        <v>141.656050955414</v>
      </c>
      <c r="Q662" s="21">
        <v>0.49630000000000002</v>
      </c>
      <c r="R662" s="22">
        <f t="shared" si="106"/>
        <v>701.3</v>
      </c>
      <c r="S662" s="23">
        <v>1.9089999999999998E-5</v>
      </c>
      <c r="T662" s="24">
        <f t="shared" si="107"/>
        <v>97.273885350318466</v>
      </c>
      <c r="U662" s="23">
        <v>0.49630000000000002</v>
      </c>
      <c r="V662" s="22">
        <f t="shared" si="108"/>
        <v>701.3</v>
      </c>
      <c r="W662" s="23">
        <v>2.4170000000000001E-5</v>
      </c>
      <c r="X662" s="24">
        <f t="shared" si="109"/>
        <v>123.15923566878982</v>
      </c>
    </row>
    <row r="663" spans="5:24" x14ac:dyDescent="0.3">
      <c r="E663" s="21">
        <v>0.49419999999999997</v>
      </c>
      <c r="F663" s="22">
        <f t="shared" si="100"/>
        <v>699.2</v>
      </c>
      <c r="G663" s="23">
        <v>4.7400000000000004E-6</v>
      </c>
      <c r="H663" s="24">
        <f t="shared" si="102"/>
        <v>24.152866242038218</v>
      </c>
      <c r="I663" s="21">
        <v>0.49419999999999997</v>
      </c>
      <c r="J663" s="22">
        <f t="shared" si="101"/>
        <v>699.2</v>
      </c>
      <c r="K663" s="23">
        <v>4.7400000000000004E-6</v>
      </c>
      <c r="L663" s="22">
        <f t="shared" si="103"/>
        <v>24.152866242038218</v>
      </c>
      <c r="M663" s="21">
        <v>0.49430000000000002</v>
      </c>
      <c r="N663" s="22">
        <f t="shared" si="104"/>
        <v>699.3</v>
      </c>
      <c r="O663" s="23">
        <v>2.7739999999999999E-5</v>
      </c>
      <c r="P663" s="22">
        <f t="shared" si="105"/>
        <v>141.35031847133757</v>
      </c>
      <c r="Q663" s="21">
        <v>0.49430000000000002</v>
      </c>
      <c r="R663" s="22">
        <f t="shared" si="106"/>
        <v>699.3</v>
      </c>
      <c r="S663" s="23">
        <v>1.9029999999999999E-5</v>
      </c>
      <c r="T663" s="24">
        <f t="shared" si="107"/>
        <v>96.968152866242022</v>
      </c>
      <c r="U663" s="23">
        <v>0.49430000000000002</v>
      </c>
      <c r="V663" s="22">
        <f t="shared" si="108"/>
        <v>699.3</v>
      </c>
      <c r="W663" s="23">
        <v>2.376E-5</v>
      </c>
      <c r="X663" s="24">
        <f t="shared" si="109"/>
        <v>121.0700636942675</v>
      </c>
    </row>
    <row r="664" spans="5:24" x14ac:dyDescent="0.3">
      <c r="E664" s="21">
        <v>0.49220000000000003</v>
      </c>
      <c r="F664" s="22">
        <f t="shared" si="100"/>
        <v>697.2</v>
      </c>
      <c r="G664" s="23">
        <v>4.7779999999999998E-6</v>
      </c>
      <c r="H664" s="24">
        <f t="shared" si="102"/>
        <v>24.346496815286621</v>
      </c>
      <c r="I664" s="21">
        <v>0.49220000000000003</v>
      </c>
      <c r="J664" s="22">
        <f t="shared" si="101"/>
        <v>697.2</v>
      </c>
      <c r="K664" s="23">
        <v>4.7779999999999998E-6</v>
      </c>
      <c r="L664" s="22">
        <f t="shared" si="103"/>
        <v>24.346496815286621</v>
      </c>
      <c r="M664" s="21">
        <v>0.49230000000000002</v>
      </c>
      <c r="N664" s="22">
        <f t="shared" si="104"/>
        <v>697.3</v>
      </c>
      <c r="O664" s="23">
        <v>2.7739999999999999E-5</v>
      </c>
      <c r="P664" s="22">
        <f t="shared" si="105"/>
        <v>141.35031847133757</v>
      </c>
      <c r="Q664" s="21">
        <v>0.49230000000000002</v>
      </c>
      <c r="R664" s="22">
        <f t="shared" si="106"/>
        <v>697.3</v>
      </c>
      <c r="S664" s="23">
        <v>1.8919999999999998E-5</v>
      </c>
      <c r="T664" s="24">
        <f t="shared" si="107"/>
        <v>96.407643312101897</v>
      </c>
      <c r="U664" s="23">
        <v>0.49230000000000002</v>
      </c>
      <c r="V664" s="22">
        <f t="shared" si="108"/>
        <v>697.3</v>
      </c>
      <c r="W664" s="23">
        <v>2.3329999999999999E-5</v>
      </c>
      <c r="X664" s="24">
        <f t="shared" si="109"/>
        <v>118.87898089171973</v>
      </c>
    </row>
    <row r="665" spans="5:24" x14ac:dyDescent="0.3">
      <c r="E665" s="21">
        <v>0.49020000000000002</v>
      </c>
      <c r="F665" s="22">
        <f t="shared" si="100"/>
        <v>695.2</v>
      </c>
      <c r="G665" s="23">
        <v>4.8300000000000003E-6</v>
      </c>
      <c r="H665" s="24">
        <f t="shared" si="102"/>
        <v>24.611464968152866</v>
      </c>
      <c r="I665" s="21">
        <v>0.49020000000000002</v>
      </c>
      <c r="J665" s="22">
        <f t="shared" si="101"/>
        <v>695.2</v>
      </c>
      <c r="K665" s="23">
        <v>4.8300000000000003E-6</v>
      </c>
      <c r="L665" s="22">
        <f t="shared" si="103"/>
        <v>24.611464968152866</v>
      </c>
      <c r="M665" s="21">
        <v>0.49030000000000001</v>
      </c>
      <c r="N665" s="22">
        <f t="shared" si="104"/>
        <v>695.3</v>
      </c>
      <c r="O665" s="23">
        <v>2.7780000000000002E-5</v>
      </c>
      <c r="P665" s="22">
        <f t="shared" si="105"/>
        <v>141.55414012738854</v>
      </c>
      <c r="Q665" s="21">
        <v>0.49030000000000001</v>
      </c>
      <c r="R665" s="22">
        <f t="shared" si="106"/>
        <v>695.3</v>
      </c>
      <c r="S665" s="23">
        <v>1.8770000000000002E-5</v>
      </c>
      <c r="T665" s="24">
        <f t="shared" si="107"/>
        <v>95.643312101910837</v>
      </c>
      <c r="U665" s="23">
        <v>0.49030000000000001</v>
      </c>
      <c r="V665" s="22">
        <f t="shared" si="108"/>
        <v>695.3</v>
      </c>
      <c r="W665" s="23">
        <v>2.2909999999999999E-5</v>
      </c>
      <c r="X665" s="24">
        <f t="shared" si="109"/>
        <v>116.73885350318471</v>
      </c>
    </row>
    <row r="666" spans="5:24" x14ac:dyDescent="0.3">
      <c r="E666" s="21">
        <v>0.48820000000000002</v>
      </c>
      <c r="F666" s="22">
        <f t="shared" si="100"/>
        <v>693.2</v>
      </c>
      <c r="G666" s="23">
        <v>4.8890000000000001E-6</v>
      </c>
      <c r="H666" s="24">
        <f t="shared" si="102"/>
        <v>24.912101910828024</v>
      </c>
      <c r="I666" s="21">
        <v>0.48820000000000002</v>
      </c>
      <c r="J666" s="22">
        <f t="shared" si="101"/>
        <v>693.2</v>
      </c>
      <c r="K666" s="23">
        <v>4.8890000000000001E-6</v>
      </c>
      <c r="L666" s="22">
        <f t="shared" si="103"/>
        <v>24.912101910828024</v>
      </c>
      <c r="M666" s="21">
        <v>0.48830000000000001</v>
      </c>
      <c r="N666" s="22">
        <f t="shared" si="104"/>
        <v>693.3</v>
      </c>
      <c r="O666" s="23">
        <v>2.7880000000000001E-5</v>
      </c>
      <c r="P666" s="22">
        <f t="shared" si="105"/>
        <v>142.0636942675159</v>
      </c>
      <c r="Q666" s="21">
        <v>0.48830000000000001</v>
      </c>
      <c r="R666" s="22">
        <f t="shared" si="106"/>
        <v>693.3</v>
      </c>
      <c r="S666" s="23">
        <v>1.857E-5</v>
      </c>
      <c r="T666" s="24">
        <f t="shared" si="107"/>
        <v>94.624203821656053</v>
      </c>
      <c r="U666" s="23">
        <v>0.48830000000000001</v>
      </c>
      <c r="V666" s="22">
        <f t="shared" si="108"/>
        <v>693.3</v>
      </c>
      <c r="W666" s="23">
        <v>2.251E-5</v>
      </c>
      <c r="X666" s="24">
        <f t="shared" si="109"/>
        <v>114.70063694267515</v>
      </c>
    </row>
    <row r="667" spans="5:24" x14ac:dyDescent="0.3">
      <c r="E667" s="21">
        <v>0.48620000000000002</v>
      </c>
      <c r="F667" s="22">
        <f t="shared" si="100"/>
        <v>691.2</v>
      </c>
      <c r="G667" s="23">
        <v>4.9459999999999997E-6</v>
      </c>
      <c r="H667" s="24">
        <f t="shared" si="102"/>
        <v>25.202547770700633</v>
      </c>
      <c r="I667" s="21">
        <v>0.48620000000000002</v>
      </c>
      <c r="J667" s="22">
        <f t="shared" si="101"/>
        <v>691.2</v>
      </c>
      <c r="K667" s="23">
        <v>4.9459999999999997E-6</v>
      </c>
      <c r="L667" s="22">
        <f t="shared" si="103"/>
        <v>25.202547770700633</v>
      </c>
      <c r="M667" s="21">
        <v>0.48630000000000001</v>
      </c>
      <c r="N667" s="22">
        <f t="shared" si="104"/>
        <v>691.3</v>
      </c>
      <c r="O667" s="23">
        <v>2.8019999999999999E-5</v>
      </c>
      <c r="P667" s="22">
        <f t="shared" si="105"/>
        <v>142.77707006369425</v>
      </c>
      <c r="Q667" s="21">
        <v>0.48630000000000001</v>
      </c>
      <c r="R667" s="22">
        <f t="shared" si="106"/>
        <v>691.3</v>
      </c>
      <c r="S667" s="23">
        <v>1.8329999999999999E-5</v>
      </c>
      <c r="T667" s="24">
        <f t="shared" si="107"/>
        <v>93.401273885350307</v>
      </c>
      <c r="U667" s="23">
        <v>0.48630000000000001</v>
      </c>
      <c r="V667" s="22">
        <f t="shared" si="108"/>
        <v>691.3</v>
      </c>
      <c r="W667" s="23">
        <v>2.2160000000000001E-5</v>
      </c>
      <c r="X667" s="24">
        <f t="shared" si="109"/>
        <v>112.9171974522293</v>
      </c>
    </row>
    <row r="668" spans="5:24" x14ac:dyDescent="0.3">
      <c r="E668" s="21">
        <v>0.48420000000000002</v>
      </c>
      <c r="F668" s="22">
        <f t="shared" si="100"/>
        <v>689.2</v>
      </c>
      <c r="G668" s="23">
        <v>4.9930000000000003E-6</v>
      </c>
      <c r="H668" s="24">
        <f t="shared" si="102"/>
        <v>25.442038216560512</v>
      </c>
      <c r="I668" s="21">
        <v>0.48420000000000002</v>
      </c>
      <c r="J668" s="22">
        <f t="shared" si="101"/>
        <v>689.2</v>
      </c>
      <c r="K668" s="23">
        <v>4.9930000000000003E-6</v>
      </c>
      <c r="L668" s="22">
        <f t="shared" si="103"/>
        <v>25.442038216560512</v>
      </c>
      <c r="M668" s="21">
        <v>0.48430000000000001</v>
      </c>
      <c r="N668" s="22">
        <f t="shared" si="104"/>
        <v>689.3</v>
      </c>
      <c r="O668" s="23">
        <v>2.8200000000000001E-5</v>
      </c>
      <c r="P668" s="22">
        <f t="shared" si="105"/>
        <v>143.69426751592357</v>
      </c>
      <c r="Q668" s="21">
        <v>0.48430000000000001</v>
      </c>
      <c r="R668" s="22">
        <f t="shared" si="106"/>
        <v>689.3</v>
      </c>
      <c r="S668" s="23">
        <v>1.8029999999999998E-5</v>
      </c>
      <c r="T668" s="24">
        <f t="shared" si="107"/>
        <v>91.872611464968131</v>
      </c>
      <c r="U668" s="23">
        <v>0.48430000000000001</v>
      </c>
      <c r="V668" s="22">
        <f t="shared" si="108"/>
        <v>689.3</v>
      </c>
      <c r="W668" s="23">
        <v>2.1849999999999999E-5</v>
      </c>
      <c r="X668" s="24">
        <f t="shared" si="109"/>
        <v>111.33757961783438</v>
      </c>
    </row>
    <row r="669" spans="5:24" x14ac:dyDescent="0.3">
      <c r="E669" s="21">
        <v>0.48220000000000002</v>
      </c>
      <c r="F669" s="22">
        <f t="shared" si="100"/>
        <v>687.2</v>
      </c>
      <c r="G669" s="23">
        <v>5.0200000000000002E-6</v>
      </c>
      <c r="H669" s="24">
        <f t="shared" si="102"/>
        <v>25.579617834394906</v>
      </c>
      <c r="I669" s="21">
        <v>0.48220000000000002</v>
      </c>
      <c r="J669" s="22">
        <f t="shared" si="101"/>
        <v>687.2</v>
      </c>
      <c r="K669" s="23">
        <v>5.0200000000000002E-6</v>
      </c>
      <c r="L669" s="22">
        <f t="shared" si="103"/>
        <v>25.579617834394906</v>
      </c>
      <c r="M669" s="21">
        <v>0.48230000000000001</v>
      </c>
      <c r="N669" s="22">
        <f t="shared" si="104"/>
        <v>687.3</v>
      </c>
      <c r="O669" s="23">
        <v>2.8410000000000001E-5</v>
      </c>
      <c r="P669" s="22">
        <f t="shared" si="105"/>
        <v>144.76433121019107</v>
      </c>
      <c r="Q669" s="21">
        <v>0.48220000000000002</v>
      </c>
      <c r="R669" s="22">
        <f t="shared" si="106"/>
        <v>687.2</v>
      </c>
      <c r="S669" s="23">
        <v>1.77E-5</v>
      </c>
      <c r="T669" s="24">
        <f t="shared" si="107"/>
        <v>90.191082802547768</v>
      </c>
      <c r="U669" s="23">
        <v>0.48230000000000001</v>
      </c>
      <c r="V669" s="22">
        <f t="shared" si="108"/>
        <v>687.3</v>
      </c>
      <c r="W669" s="23">
        <v>2.1610000000000001E-5</v>
      </c>
      <c r="X669" s="24">
        <f t="shared" si="109"/>
        <v>110.11464968152868</v>
      </c>
    </row>
    <row r="670" spans="5:24" x14ac:dyDescent="0.3">
      <c r="E670" s="21">
        <v>0.48020000000000002</v>
      </c>
      <c r="F670" s="22">
        <f t="shared" si="100"/>
        <v>685.2</v>
      </c>
      <c r="G670" s="23">
        <v>5.0209999999999999E-6</v>
      </c>
      <c r="H670" s="24">
        <f t="shared" si="102"/>
        <v>25.584713375796177</v>
      </c>
      <c r="I670" s="21">
        <v>0.48020000000000002</v>
      </c>
      <c r="J670" s="22">
        <f t="shared" si="101"/>
        <v>685.2</v>
      </c>
      <c r="K670" s="23">
        <v>5.0209999999999999E-6</v>
      </c>
      <c r="L670" s="22">
        <f t="shared" si="103"/>
        <v>25.584713375796177</v>
      </c>
      <c r="M670" s="21">
        <v>0.4803</v>
      </c>
      <c r="N670" s="22">
        <f t="shared" si="104"/>
        <v>685.3</v>
      </c>
      <c r="O670" s="23">
        <v>2.864E-5</v>
      </c>
      <c r="P670" s="22">
        <f t="shared" si="105"/>
        <v>145.93630573248407</v>
      </c>
      <c r="Q670" s="21">
        <v>0.4803</v>
      </c>
      <c r="R670" s="22">
        <f t="shared" si="106"/>
        <v>685.3</v>
      </c>
      <c r="S670" s="23">
        <v>1.7350000000000002E-5</v>
      </c>
      <c r="T670" s="24">
        <f t="shared" si="107"/>
        <v>88.407643312101911</v>
      </c>
      <c r="U670" s="23">
        <v>0.4803</v>
      </c>
      <c r="V670" s="22">
        <f t="shared" si="108"/>
        <v>685.3</v>
      </c>
      <c r="W670" s="23">
        <v>2.143E-5</v>
      </c>
      <c r="X670" s="24">
        <f t="shared" si="109"/>
        <v>109.19745222929936</v>
      </c>
    </row>
    <row r="671" spans="5:24" x14ac:dyDescent="0.3">
      <c r="E671" s="21">
        <v>0.47820000000000001</v>
      </c>
      <c r="F671" s="22">
        <f t="shared" si="100"/>
        <v>683.2</v>
      </c>
      <c r="G671" s="23">
        <v>4.9880000000000004E-6</v>
      </c>
      <c r="H671" s="24">
        <f t="shared" si="102"/>
        <v>25.416560509554142</v>
      </c>
      <c r="I671" s="21">
        <v>0.47820000000000001</v>
      </c>
      <c r="J671" s="22">
        <f t="shared" si="101"/>
        <v>683.2</v>
      </c>
      <c r="K671" s="23">
        <v>4.9880000000000004E-6</v>
      </c>
      <c r="L671" s="22">
        <f t="shared" si="103"/>
        <v>25.416560509554142</v>
      </c>
      <c r="M671" s="21">
        <v>0.4783</v>
      </c>
      <c r="N671" s="22">
        <f t="shared" si="104"/>
        <v>683.3</v>
      </c>
      <c r="O671" s="23">
        <v>2.8900000000000001E-5</v>
      </c>
      <c r="P671" s="22">
        <f t="shared" si="105"/>
        <v>147.26114649681529</v>
      </c>
      <c r="Q671" s="21">
        <v>0.4783</v>
      </c>
      <c r="R671" s="22">
        <f t="shared" si="106"/>
        <v>683.3</v>
      </c>
      <c r="S671" s="23">
        <v>1.6969999999999998E-5</v>
      </c>
      <c r="T671" s="24">
        <f t="shared" si="107"/>
        <v>86.471337579617824</v>
      </c>
      <c r="U671" s="23">
        <v>0.4783</v>
      </c>
      <c r="V671" s="22">
        <f t="shared" si="108"/>
        <v>683.3</v>
      </c>
      <c r="W671" s="23">
        <v>2.1319999999999999E-5</v>
      </c>
      <c r="X671" s="24">
        <f t="shared" si="109"/>
        <v>108.63694267515923</v>
      </c>
    </row>
    <row r="672" spans="5:24" x14ac:dyDescent="0.3">
      <c r="E672" s="21">
        <v>0.47620000000000001</v>
      </c>
      <c r="F672" s="22">
        <f t="shared" si="100"/>
        <v>681.2</v>
      </c>
      <c r="G672" s="23">
        <v>4.916E-6</v>
      </c>
      <c r="H672" s="24">
        <f t="shared" si="102"/>
        <v>25.049681528662422</v>
      </c>
      <c r="I672" s="21">
        <v>0.47620000000000001</v>
      </c>
      <c r="J672" s="22">
        <f t="shared" si="101"/>
        <v>681.2</v>
      </c>
      <c r="K672" s="23">
        <v>4.916E-6</v>
      </c>
      <c r="L672" s="22">
        <f t="shared" si="103"/>
        <v>25.049681528662422</v>
      </c>
      <c r="M672" s="21">
        <v>0.4763</v>
      </c>
      <c r="N672" s="22">
        <f t="shared" si="104"/>
        <v>681.3</v>
      </c>
      <c r="O672" s="23">
        <v>2.915E-5</v>
      </c>
      <c r="P672" s="22">
        <f t="shared" si="105"/>
        <v>148.53503184713375</v>
      </c>
      <c r="Q672" s="21">
        <v>0.4763</v>
      </c>
      <c r="R672" s="22">
        <f t="shared" si="106"/>
        <v>681.3</v>
      </c>
      <c r="S672" s="23">
        <v>1.66E-5</v>
      </c>
      <c r="T672" s="24">
        <f t="shared" si="107"/>
        <v>84.585987261146499</v>
      </c>
      <c r="U672" s="23">
        <v>0.4763</v>
      </c>
      <c r="V672" s="22">
        <f t="shared" si="108"/>
        <v>681.3</v>
      </c>
      <c r="W672" s="23">
        <v>2.1270000000000001E-5</v>
      </c>
      <c r="X672" s="24">
        <f t="shared" si="109"/>
        <v>108.38216560509554</v>
      </c>
    </row>
    <row r="673" spans="5:24" x14ac:dyDescent="0.3">
      <c r="E673" s="21">
        <v>0.47420000000000001</v>
      </c>
      <c r="F673" s="22">
        <f t="shared" si="100"/>
        <v>679.2</v>
      </c>
      <c r="G673" s="23">
        <v>4.8019999999999999E-6</v>
      </c>
      <c r="H673" s="24">
        <f t="shared" si="102"/>
        <v>24.468789808917194</v>
      </c>
      <c r="I673" s="21">
        <v>0.47420000000000001</v>
      </c>
      <c r="J673" s="22">
        <f t="shared" si="101"/>
        <v>679.2</v>
      </c>
      <c r="K673" s="23">
        <v>4.8019999999999999E-6</v>
      </c>
      <c r="L673" s="22">
        <f t="shared" si="103"/>
        <v>24.468789808917194</v>
      </c>
      <c r="M673" s="21">
        <v>0.4743</v>
      </c>
      <c r="N673" s="22">
        <f t="shared" si="104"/>
        <v>679.3</v>
      </c>
      <c r="O673" s="23">
        <v>2.9410000000000001E-5</v>
      </c>
      <c r="P673" s="22">
        <f t="shared" si="105"/>
        <v>149.85987261146497</v>
      </c>
      <c r="Q673" s="21">
        <v>0.4743</v>
      </c>
      <c r="R673" s="22">
        <f t="shared" si="106"/>
        <v>679.3</v>
      </c>
      <c r="S673" s="23">
        <v>1.6229999999999999E-5</v>
      </c>
      <c r="T673" s="24">
        <f t="shared" si="107"/>
        <v>82.70063694267516</v>
      </c>
      <c r="U673" s="23">
        <v>0.4743</v>
      </c>
      <c r="V673" s="22">
        <f t="shared" si="108"/>
        <v>679.3</v>
      </c>
      <c r="W673" s="23">
        <v>2.126E-5</v>
      </c>
      <c r="X673" s="24">
        <f t="shared" si="109"/>
        <v>108.33121019108279</v>
      </c>
    </row>
    <row r="674" spans="5:24" x14ac:dyDescent="0.3">
      <c r="E674" s="21">
        <v>0.47210000000000002</v>
      </c>
      <c r="F674" s="22">
        <f t="shared" si="100"/>
        <v>677.1</v>
      </c>
      <c r="G674" s="23">
        <v>4.6450000000000004E-6</v>
      </c>
      <c r="H674" s="24">
        <f t="shared" si="102"/>
        <v>23.6687898089172</v>
      </c>
      <c r="I674" s="21">
        <v>0.47210000000000002</v>
      </c>
      <c r="J674" s="22">
        <f t="shared" si="101"/>
        <v>677.1</v>
      </c>
      <c r="K674" s="23">
        <v>4.6450000000000004E-6</v>
      </c>
      <c r="L674" s="22">
        <f t="shared" si="103"/>
        <v>23.6687898089172</v>
      </c>
      <c r="M674" s="21">
        <v>0.4723</v>
      </c>
      <c r="N674" s="22">
        <f t="shared" si="104"/>
        <v>677.3</v>
      </c>
      <c r="O674" s="23">
        <v>2.9660000000000001E-5</v>
      </c>
      <c r="P674" s="22">
        <f t="shared" si="105"/>
        <v>151.13375796178343</v>
      </c>
      <c r="Q674" s="21">
        <v>0.4723</v>
      </c>
      <c r="R674" s="22">
        <f t="shared" si="106"/>
        <v>677.3</v>
      </c>
      <c r="S674" s="23">
        <v>1.588E-5</v>
      </c>
      <c r="T674" s="24">
        <f t="shared" si="107"/>
        <v>80.917197452229303</v>
      </c>
      <c r="U674" s="23">
        <v>0.47220000000000001</v>
      </c>
      <c r="V674" s="22">
        <f t="shared" si="108"/>
        <v>677.2</v>
      </c>
      <c r="W674" s="23">
        <v>2.1299999999999999E-5</v>
      </c>
      <c r="X674" s="24">
        <f t="shared" si="109"/>
        <v>108.53503184713375</v>
      </c>
    </row>
    <row r="675" spans="5:24" x14ac:dyDescent="0.3">
      <c r="E675" s="21">
        <v>0.47010000000000002</v>
      </c>
      <c r="F675" s="22">
        <f t="shared" si="100"/>
        <v>675.1</v>
      </c>
      <c r="G675" s="23">
        <v>4.4449999999999998E-6</v>
      </c>
      <c r="H675" s="24">
        <f t="shared" si="102"/>
        <v>22.649681528662416</v>
      </c>
      <c r="I675" s="21">
        <v>0.47010000000000002</v>
      </c>
      <c r="J675" s="22">
        <f t="shared" si="101"/>
        <v>675.1</v>
      </c>
      <c r="K675" s="23">
        <v>4.4449999999999998E-6</v>
      </c>
      <c r="L675" s="22">
        <f t="shared" si="103"/>
        <v>22.649681528662416</v>
      </c>
      <c r="M675" s="21">
        <v>0.4703</v>
      </c>
      <c r="N675" s="22">
        <f t="shared" si="104"/>
        <v>675.3</v>
      </c>
      <c r="O675" s="23">
        <v>2.9879999999999999E-5</v>
      </c>
      <c r="P675" s="22">
        <f t="shared" si="105"/>
        <v>152.25477707006368</v>
      </c>
      <c r="Q675" s="21">
        <v>0.4703</v>
      </c>
      <c r="R675" s="22">
        <f t="shared" si="106"/>
        <v>675.3</v>
      </c>
      <c r="S675" s="23">
        <v>1.556E-5</v>
      </c>
      <c r="T675" s="24">
        <f t="shared" si="107"/>
        <v>79.28662420382166</v>
      </c>
      <c r="U675" s="23">
        <v>0.4703</v>
      </c>
      <c r="V675" s="22">
        <f t="shared" si="108"/>
        <v>675.3</v>
      </c>
      <c r="W675" s="23">
        <v>2.137E-5</v>
      </c>
      <c r="X675" s="24">
        <f t="shared" si="109"/>
        <v>108.89171974522293</v>
      </c>
    </row>
    <row r="676" spans="5:24" x14ac:dyDescent="0.3">
      <c r="E676" s="21">
        <v>0.46820000000000001</v>
      </c>
      <c r="F676" s="22">
        <f t="shared" si="100"/>
        <v>673.2</v>
      </c>
      <c r="G676" s="23">
        <v>4.2039999999999999E-6</v>
      </c>
      <c r="H676" s="24">
        <f t="shared" si="102"/>
        <v>21.421656050955413</v>
      </c>
      <c r="I676" s="21">
        <v>0.46820000000000001</v>
      </c>
      <c r="J676" s="22">
        <f t="shared" si="101"/>
        <v>673.2</v>
      </c>
      <c r="K676" s="23">
        <v>4.2039999999999999E-6</v>
      </c>
      <c r="L676" s="22">
        <f t="shared" si="103"/>
        <v>21.421656050955413</v>
      </c>
      <c r="M676" s="21">
        <v>0.46829999999999999</v>
      </c>
      <c r="N676" s="22">
        <f t="shared" si="104"/>
        <v>673.3</v>
      </c>
      <c r="O676" s="23">
        <v>3.0090000000000002E-5</v>
      </c>
      <c r="P676" s="22">
        <f t="shared" si="105"/>
        <v>153.32484076433121</v>
      </c>
      <c r="Q676" s="21">
        <v>0.46829999999999999</v>
      </c>
      <c r="R676" s="22">
        <f t="shared" si="106"/>
        <v>673.3</v>
      </c>
      <c r="S676" s="23">
        <v>1.5290000000000001E-5</v>
      </c>
      <c r="T676" s="24">
        <f t="shared" si="107"/>
        <v>77.910828025477713</v>
      </c>
      <c r="U676" s="23">
        <v>0.46829999999999999</v>
      </c>
      <c r="V676" s="22">
        <f t="shared" si="108"/>
        <v>673.3</v>
      </c>
      <c r="W676" s="23">
        <v>2.1440000000000001E-5</v>
      </c>
      <c r="X676" s="24">
        <f t="shared" si="109"/>
        <v>109.24840764331211</v>
      </c>
    </row>
    <row r="677" spans="5:24" x14ac:dyDescent="0.3">
      <c r="E677" s="21">
        <v>0.4662</v>
      </c>
      <c r="F677" s="22">
        <f t="shared" si="100"/>
        <v>671.2</v>
      </c>
      <c r="G677" s="23">
        <v>3.9269999999999998E-6</v>
      </c>
      <c r="H677" s="24">
        <f t="shared" si="102"/>
        <v>20.010191082802546</v>
      </c>
      <c r="I677" s="21">
        <v>0.4662</v>
      </c>
      <c r="J677" s="22">
        <f t="shared" si="101"/>
        <v>671.2</v>
      </c>
      <c r="K677" s="23">
        <v>3.9269999999999998E-6</v>
      </c>
      <c r="L677" s="22">
        <f t="shared" si="103"/>
        <v>20.010191082802546</v>
      </c>
      <c r="M677" s="21">
        <v>0.46629999999999999</v>
      </c>
      <c r="N677" s="22">
        <f t="shared" si="104"/>
        <v>671.3</v>
      </c>
      <c r="O677" s="23">
        <v>3.025E-5</v>
      </c>
      <c r="P677" s="22">
        <f t="shared" si="105"/>
        <v>154.14012738853503</v>
      </c>
      <c r="Q677" s="21">
        <v>0.46629999999999999</v>
      </c>
      <c r="R677" s="22">
        <f t="shared" si="106"/>
        <v>671.3</v>
      </c>
      <c r="S677" s="23">
        <v>1.506E-5</v>
      </c>
      <c r="T677" s="24">
        <f t="shared" si="107"/>
        <v>76.738853503184714</v>
      </c>
      <c r="U677" s="23">
        <v>0.46629999999999999</v>
      </c>
      <c r="V677" s="22">
        <f t="shared" si="108"/>
        <v>671.3</v>
      </c>
      <c r="W677" s="23">
        <v>2.1500000000000001E-5</v>
      </c>
      <c r="X677" s="24">
        <f t="shared" si="109"/>
        <v>109.55414012738854</v>
      </c>
    </row>
    <row r="678" spans="5:24" x14ac:dyDescent="0.3">
      <c r="E678" s="21">
        <v>0.4642</v>
      </c>
      <c r="F678" s="22">
        <f t="shared" si="100"/>
        <v>669.2</v>
      </c>
      <c r="G678" s="23">
        <v>3.619E-6</v>
      </c>
      <c r="H678" s="24">
        <f t="shared" si="102"/>
        <v>18.44076433121019</v>
      </c>
      <c r="I678" s="21">
        <v>0.4642</v>
      </c>
      <c r="J678" s="22">
        <f t="shared" si="101"/>
        <v>669.2</v>
      </c>
      <c r="K678" s="23">
        <v>3.619E-6</v>
      </c>
      <c r="L678" s="22">
        <f t="shared" si="103"/>
        <v>18.44076433121019</v>
      </c>
      <c r="M678" s="21">
        <v>0.46429999999999999</v>
      </c>
      <c r="N678" s="22">
        <f t="shared" si="104"/>
        <v>669.3</v>
      </c>
      <c r="O678" s="23">
        <v>3.0389999999999999E-5</v>
      </c>
      <c r="P678" s="22">
        <f t="shared" si="105"/>
        <v>154.85350318471336</v>
      </c>
      <c r="Q678" s="21">
        <v>0.4642</v>
      </c>
      <c r="R678" s="22">
        <f t="shared" si="106"/>
        <v>669.2</v>
      </c>
      <c r="S678" s="23">
        <v>1.489E-5</v>
      </c>
      <c r="T678" s="24">
        <f t="shared" si="107"/>
        <v>75.872611464968159</v>
      </c>
      <c r="U678" s="23">
        <v>0.46429999999999999</v>
      </c>
      <c r="V678" s="22">
        <f t="shared" si="108"/>
        <v>669.3</v>
      </c>
      <c r="W678" s="23">
        <v>2.154E-5</v>
      </c>
      <c r="X678" s="24">
        <f t="shared" si="109"/>
        <v>109.75796178343948</v>
      </c>
    </row>
    <row r="679" spans="5:24" x14ac:dyDescent="0.3">
      <c r="E679" s="21">
        <v>0.4622</v>
      </c>
      <c r="F679" s="22">
        <f t="shared" si="100"/>
        <v>667.2</v>
      </c>
      <c r="G679" s="23">
        <v>3.2849999999999999E-6</v>
      </c>
      <c r="H679" s="24">
        <f t="shared" si="102"/>
        <v>16.738853503184711</v>
      </c>
      <c r="I679" s="21">
        <v>0.4622</v>
      </c>
      <c r="J679" s="22">
        <f t="shared" si="101"/>
        <v>667.2</v>
      </c>
      <c r="K679" s="23">
        <v>3.2849999999999999E-6</v>
      </c>
      <c r="L679" s="22">
        <f t="shared" si="103"/>
        <v>16.738853503184711</v>
      </c>
      <c r="M679" s="21">
        <v>0.46229999999999999</v>
      </c>
      <c r="N679" s="22">
        <f t="shared" si="104"/>
        <v>667.3</v>
      </c>
      <c r="O679" s="23">
        <v>3.048E-5</v>
      </c>
      <c r="P679" s="22">
        <f t="shared" si="105"/>
        <v>155.31210191082803</v>
      </c>
      <c r="Q679" s="21">
        <v>0.46229999999999999</v>
      </c>
      <c r="R679" s="22">
        <f t="shared" si="106"/>
        <v>667.3</v>
      </c>
      <c r="S679" s="23">
        <v>1.4769999999999999E-5</v>
      </c>
      <c r="T679" s="24">
        <f t="shared" si="107"/>
        <v>75.261146496815286</v>
      </c>
      <c r="U679" s="23">
        <v>0.46229999999999999</v>
      </c>
      <c r="V679" s="22">
        <f t="shared" si="108"/>
        <v>667.3</v>
      </c>
      <c r="W679" s="23">
        <v>2.154E-5</v>
      </c>
      <c r="X679" s="24">
        <f t="shared" si="109"/>
        <v>109.75796178343948</v>
      </c>
    </row>
    <row r="680" spans="5:24" x14ac:dyDescent="0.3">
      <c r="E680" s="21">
        <v>0.4602</v>
      </c>
      <c r="F680" s="22">
        <f t="shared" si="100"/>
        <v>665.2</v>
      </c>
      <c r="G680" s="23">
        <v>2.9340000000000002E-6</v>
      </c>
      <c r="H680" s="24">
        <f t="shared" si="102"/>
        <v>14.95031847133758</v>
      </c>
      <c r="I680" s="21">
        <v>0.4602</v>
      </c>
      <c r="J680" s="22">
        <f t="shared" si="101"/>
        <v>665.2</v>
      </c>
      <c r="K680" s="23">
        <v>2.9340000000000002E-6</v>
      </c>
      <c r="L680" s="22">
        <f t="shared" si="103"/>
        <v>14.95031847133758</v>
      </c>
      <c r="M680" s="21">
        <v>0.46029999999999999</v>
      </c>
      <c r="N680" s="22">
        <f t="shared" si="104"/>
        <v>665.3</v>
      </c>
      <c r="O680" s="23">
        <v>3.0530000000000001E-5</v>
      </c>
      <c r="P680" s="22">
        <f t="shared" si="105"/>
        <v>155.56687898089172</v>
      </c>
      <c r="Q680" s="21">
        <v>0.46029999999999999</v>
      </c>
      <c r="R680" s="22">
        <f t="shared" si="106"/>
        <v>665.3</v>
      </c>
      <c r="S680" s="23">
        <v>1.47E-5</v>
      </c>
      <c r="T680" s="24">
        <f t="shared" si="107"/>
        <v>74.904458598726109</v>
      </c>
      <c r="U680" s="23">
        <v>0.46029999999999999</v>
      </c>
      <c r="V680" s="22">
        <f t="shared" si="108"/>
        <v>665.3</v>
      </c>
      <c r="W680" s="23">
        <v>2.1500000000000001E-5</v>
      </c>
      <c r="X680" s="24">
        <f t="shared" si="109"/>
        <v>109.55414012738854</v>
      </c>
    </row>
    <row r="681" spans="5:24" x14ac:dyDescent="0.3">
      <c r="E681" s="21">
        <v>0.4582</v>
      </c>
      <c r="F681" s="22">
        <f t="shared" si="100"/>
        <v>663.2</v>
      </c>
      <c r="G681" s="23">
        <v>2.5720000000000001E-6</v>
      </c>
      <c r="H681" s="24">
        <f t="shared" si="102"/>
        <v>13.105732484076434</v>
      </c>
      <c r="I681" s="21">
        <v>0.4582</v>
      </c>
      <c r="J681" s="22">
        <f t="shared" si="101"/>
        <v>663.2</v>
      </c>
      <c r="K681" s="23">
        <v>2.5720000000000001E-6</v>
      </c>
      <c r="L681" s="22">
        <f t="shared" si="103"/>
        <v>13.105732484076434</v>
      </c>
      <c r="M681" s="21">
        <v>0.45829999999999999</v>
      </c>
      <c r="N681" s="22">
        <f t="shared" si="104"/>
        <v>663.3</v>
      </c>
      <c r="O681" s="23">
        <v>3.0549999999999997E-5</v>
      </c>
      <c r="P681" s="22">
        <f t="shared" si="105"/>
        <v>155.66878980891718</v>
      </c>
      <c r="Q681" s="21">
        <v>0.4582</v>
      </c>
      <c r="R681" s="22">
        <f t="shared" si="106"/>
        <v>663.2</v>
      </c>
      <c r="S681" s="23">
        <v>1.468E-5</v>
      </c>
      <c r="T681" s="24">
        <f t="shared" si="107"/>
        <v>74.802547770700627</v>
      </c>
      <c r="U681" s="23">
        <v>0.45829999999999999</v>
      </c>
      <c r="V681" s="22">
        <f t="shared" si="108"/>
        <v>663.3</v>
      </c>
      <c r="W681" s="23">
        <v>2.139E-5</v>
      </c>
      <c r="X681" s="24">
        <f t="shared" si="109"/>
        <v>108.99363057324841</v>
      </c>
    </row>
    <row r="682" spans="5:24" x14ac:dyDescent="0.3">
      <c r="E682" s="21">
        <v>0.45619999999999999</v>
      </c>
      <c r="F682" s="22">
        <f t="shared" si="100"/>
        <v>661.2</v>
      </c>
      <c r="G682" s="23">
        <v>2.2060000000000001E-6</v>
      </c>
      <c r="H682" s="24">
        <f t="shared" si="102"/>
        <v>11.24076433121019</v>
      </c>
      <c r="I682" s="21">
        <v>0.45619999999999999</v>
      </c>
      <c r="J682" s="22">
        <f t="shared" si="101"/>
        <v>661.2</v>
      </c>
      <c r="K682" s="23">
        <v>2.2060000000000001E-6</v>
      </c>
      <c r="L682" s="22">
        <f t="shared" si="103"/>
        <v>11.24076433121019</v>
      </c>
      <c r="M682" s="21">
        <v>0.45619999999999999</v>
      </c>
      <c r="N682" s="22">
        <f t="shared" si="104"/>
        <v>661.2</v>
      </c>
      <c r="O682" s="23">
        <v>3.0530000000000001E-5</v>
      </c>
      <c r="P682" s="22">
        <f t="shared" si="105"/>
        <v>155.56687898089172</v>
      </c>
      <c r="Q682" s="21">
        <v>0.45629999999999998</v>
      </c>
      <c r="R682" s="22">
        <f t="shared" si="106"/>
        <v>661.3</v>
      </c>
      <c r="S682" s="23">
        <v>1.469E-5</v>
      </c>
      <c r="T682" s="24">
        <f t="shared" si="107"/>
        <v>74.853503184713375</v>
      </c>
      <c r="U682" s="23">
        <v>0.45629999999999998</v>
      </c>
      <c r="V682" s="22">
        <f t="shared" si="108"/>
        <v>661.3</v>
      </c>
      <c r="W682" s="23">
        <v>2.1229999999999998E-5</v>
      </c>
      <c r="X682" s="24">
        <f t="shared" si="109"/>
        <v>108.17834394904456</v>
      </c>
    </row>
    <row r="683" spans="5:24" x14ac:dyDescent="0.3">
      <c r="E683" s="21">
        <v>0.45419999999999999</v>
      </c>
      <c r="F683" s="22">
        <f t="shared" si="100"/>
        <v>659.2</v>
      </c>
      <c r="G683" s="23">
        <v>1.8419999999999999E-6</v>
      </c>
      <c r="H683" s="24">
        <f t="shared" si="102"/>
        <v>9.3859872611464965</v>
      </c>
      <c r="I683" s="21">
        <v>0.45419999999999999</v>
      </c>
      <c r="J683" s="22">
        <f t="shared" si="101"/>
        <v>659.2</v>
      </c>
      <c r="K683" s="23">
        <v>1.8419999999999999E-6</v>
      </c>
      <c r="L683" s="22">
        <f t="shared" si="103"/>
        <v>9.3859872611464965</v>
      </c>
      <c r="M683" s="21">
        <v>0.45429999999999998</v>
      </c>
      <c r="N683" s="22">
        <f t="shared" si="104"/>
        <v>659.3</v>
      </c>
      <c r="O683" s="23">
        <v>3.0470000000000001E-5</v>
      </c>
      <c r="P683" s="22">
        <f t="shared" si="105"/>
        <v>155.26114649681529</v>
      </c>
      <c r="Q683" s="21">
        <v>0.45419999999999999</v>
      </c>
      <c r="R683" s="22">
        <f t="shared" si="106"/>
        <v>659.2</v>
      </c>
      <c r="S683" s="23">
        <v>1.4739999999999999E-5</v>
      </c>
      <c r="T683" s="24">
        <f t="shared" si="107"/>
        <v>75.108280254777071</v>
      </c>
      <c r="U683" s="23">
        <v>0.45429999999999998</v>
      </c>
      <c r="V683" s="22">
        <f t="shared" si="108"/>
        <v>659.3</v>
      </c>
      <c r="W683" s="23">
        <v>2.0990000000000001E-5</v>
      </c>
      <c r="X683" s="24">
        <f t="shared" si="109"/>
        <v>106.95541401273886</v>
      </c>
    </row>
    <row r="684" spans="5:24" x14ac:dyDescent="0.3">
      <c r="E684" s="21">
        <v>0.45219999999999999</v>
      </c>
      <c r="F684" s="22">
        <f t="shared" si="100"/>
        <v>657.2</v>
      </c>
      <c r="G684" s="23">
        <v>1.486E-6</v>
      </c>
      <c r="H684" s="24">
        <f t="shared" si="102"/>
        <v>7.5719745222929928</v>
      </c>
      <c r="I684" s="21">
        <v>0.45219999999999999</v>
      </c>
      <c r="J684" s="22">
        <f t="shared" si="101"/>
        <v>657.2</v>
      </c>
      <c r="K684" s="23">
        <v>1.486E-6</v>
      </c>
      <c r="L684" s="22">
        <f t="shared" si="103"/>
        <v>7.5719745222929928</v>
      </c>
      <c r="M684" s="21">
        <v>0.45229999999999998</v>
      </c>
      <c r="N684" s="22">
        <f t="shared" si="104"/>
        <v>657.3</v>
      </c>
      <c r="O684" s="23">
        <v>3.0389999999999999E-5</v>
      </c>
      <c r="P684" s="22">
        <f t="shared" si="105"/>
        <v>154.85350318471336</v>
      </c>
      <c r="Q684" s="21">
        <v>0.45229999999999998</v>
      </c>
      <c r="R684" s="22">
        <f t="shared" si="106"/>
        <v>657.3</v>
      </c>
      <c r="S684" s="23">
        <v>1.4800000000000001E-5</v>
      </c>
      <c r="T684" s="24">
        <f t="shared" si="107"/>
        <v>75.414012738853501</v>
      </c>
      <c r="U684" s="23">
        <v>0.45229999999999998</v>
      </c>
      <c r="V684" s="22">
        <f t="shared" si="108"/>
        <v>657.3</v>
      </c>
      <c r="W684" s="23">
        <v>2.0699999999999998E-5</v>
      </c>
      <c r="X684" s="24">
        <f t="shared" si="109"/>
        <v>105.47770700636941</v>
      </c>
    </row>
    <row r="685" spans="5:24" x14ac:dyDescent="0.3">
      <c r="E685" s="21">
        <v>0.45019999999999999</v>
      </c>
      <c r="F685" s="22">
        <f t="shared" si="100"/>
        <v>655.20000000000005</v>
      </c>
      <c r="G685" s="23">
        <v>1.142E-6</v>
      </c>
      <c r="H685" s="24">
        <f t="shared" si="102"/>
        <v>5.8191082802547776</v>
      </c>
      <c r="I685" s="21">
        <v>0.45019999999999999</v>
      </c>
      <c r="J685" s="22">
        <f t="shared" si="101"/>
        <v>655.20000000000005</v>
      </c>
      <c r="K685" s="23">
        <v>1.142E-6</v>
      </c>
      <c r="L685" s="22">
        <f t="shared" si="103"/>
        <v>5.8191082802547776</v>
      </c>
      <c r="M685" s="21">
        <v>0.45019999999999999</v>
      </c>
      <c r="N685" s="22">
        <f t="shared" si="104"/>
        <v>655.20000000000005</v>
      </c>
      <c r="O685" s="23">
        <v>3.0280000000000001E-5</v>
      </c>
      <c r="P685" s="22">
        <f t="shared" si="105"/>
        <v>154.29299363057325</v>
      </c>
      <c r="Q685" s="21">
        <v>0.45019999999999999</v>
      </c>
      <c r="R685" s="22">
        <f t="shared" si="106"/>
        <v>655.20000000000005</v>
      </c>
      <c r="S685" s="23">
        <v>1.486E-5</v>
      </c>
      <c r="T685" s="24">
        <f t="shared" si="107"/>
        <v>75.71974522292993</v>
      </c>
      <c r="U685" s="23">
        <v>0.45029999999999998</v>
      </c>
      <c r="V685" s="22">
        <f t="shared" si="108"/>
        <v>655.29999999999995</v>
      </c>
      <c r="W685" s="23">
        <v>2.035E-5</v>
      </c>
      <c r="X685" s="24">
        <f t="shared" si="109"/>
        <v>103.69426751592357</v>
      </c>
    </row>
    <row r="686" spans="5:24" x14ac:dyDescent="0.3">
      <c r="E686" s="21">
        <v>0.44819999999999999</v>
      </c>
      <c r="F686" s="22">
        <f t="shared" si="100"/>
        <v>653.20000000000005</v>
      </c>
      <c r="G686" s="23">
        <v>8.1220000000000003E-7</v>
      </c>
      <c r="H686" s="24">
        <f t="shared" si="102"/>
        <v>4.1385987261146493</v>
      </c>
      <c r="I686" s="21">
        <v>0.44819999999999999</v>
      </c>
      <c r="J686" s="22">
        <f t="shared" si="101"/>
        <v>653.20000000000005</v>
      </c>
      <c r="K686" s="23">
        <v>8.1220000000000003E-7</v>
      </c>
      <c r="L686" s="22">
        <f t="shared" si="103"/>
        <v>4.1385987261146493</v>
      </c>
      <c r="M686" s="21">
        <v>0.44829999999999998</v>
      </c>
      <c r="N686" s="22">
        <f t="shared" si="104"/>
        <v>653.29999999999995</v>
      </c>
      <c r="O686" s="23">
        <v>3.0159999999999999E-5</v>
      </c>
      <c r="P686" s="22">
        <f t="shared" si="105"/>
        <v>153.68152866242039</v>
      </c>
      <c r="Q686" s="21">
        <v>0.44829999999999998</v>
      </c>
      <c r="R686" s="22">
        <f t="shared" si="106"/>
        <v>653.29999999999995</v>
      </c>
      <c r="S686" s="23">
        <v>1.4919999999999999E-5</v>
      </c>
      <c r="T686" s="24">
        <f t="shared" si="107"/>
        <v>76.02547770700636</v>
      </c>
      <c r="U686" s="23">
        <v>0.44829999999999998</v>
      </c>
      <c r="V686" s="22">
        <f t="shared" si="108"/>
        <v>653.29999999999995</v>
      </c>
      <c r="W686" s="23">
        <v>1.995E-5</v>
      </c>
      <c r="X686" s="24">
        <f t="shared" si="109"/>
        <v>101.656050955414</v>
      </c>
    </row>
    <row r="687" spans="5:24" x14ac:dyDescent="0.3">
      <c r="E687" s="21">
        <v>0.44619999999999999</v>
      </c>
      <c r="F687" s="22">
        <f t="shared" si="100"/>
        <v>651.20000000000005</v>
      </c>
      <c r="G687" s="23">
        <v>4.9920000000000002E-7</v>
      </c>
      <c r="H687" s="24">
        <f t="shared" si="102"/>
        <v>2.5436942675159235</v>
      </c>
      <c r="I687" s="21">
        <v>0.44619999999999999</v>
      </c>
      <c r="J687" s="22">
        <f t="shared" si="101"/>
        <v>651.20000000000005</v>
      </c>
      <c r="K687" s="23">
        <v>4.9920000000000002E-7</v>
      </c>
      <c r="L687" s="22">
        <f t="shared" si="103"/>
        <v>2.5436942675159235</v>
      </c>
      <c r="M687" s="21">
        <v>0.44619999999999999</v>
      </c>
      <c r="N687" s="22">
        <f t="shared" si="104"/>
        <v>651.20000000000005</v>
      </c>
      <c r="O687" s="23">
        <v>3.0029999999999999E-5</v>
      </c>
      <c r="P687" s="22">
        <f t="shared" si="105"/>
        <v>153.01910828025476</v>
      </c>
      <c r="Q687" s="21">
        <v>0.44619999999999999</v>
      </c>
      <c r="R687" s="22">
        <f t="shared" si="106"/>
        <v>651.20000000000005</v>
      </c>
      <c r="S687" s="23">
        <v>1.4960000000000001E-5</v>
      </c>
      <c r="T687" s="24">
        <f t="shared" si="107"/>
        <v>76.229299363057322</v>
      </c>
      <c r="U687" s="23">
        <v>0.44619999999999999</v>
      </c>
      <c r="V687" s="22">
        <f t="shared" si="108"/>
        <v>651.20000000000005</v>
      </c>
      <c r="W687" s="23">
        <v>1.9510000000000001E-5</v>
      </c>
      <c r="X687" s="24">
        <f t="shared" si="109"/>
        <v>99.414012738853501</v>
      </c>
    </row>
    <row r="688" spans="5:24" x14ac:dyDescent="0.3">
      <c r="E688" s="21">
        <v>0.44419999999999998</v>
      </c>
      <c r="F688" s="22">
        <f t="shared" si="100"/>
        <v>649.20000000000005</v>
      </c>
      <c r="G688" s="23">
        <v>2.0319999999999999E-7</v>
      </c>
      <c r="H688" s="24">
        <f t="shared" si="102"/>
        <v>1.0354140127388534</v>
      </c>
      <c r="I688" s="21">
        <v>0.44419999999999998</v>
      </c>
      <c r="J688" s="22">
        <f t="shared" si="101"/>
        <v>649.20000000000005</v>
      </c>
      <c r="K688" s="23">
        <v>2.0319999999999999E-7</v>
      </c>
      <c r="L688" s="22">
        <f t="shared" si="103"/>
        <v>1.0354140127388534</v>
      </c>
      <c r="M688" s="21">
        <v>0.44429999999999997</v>
      </c>
      <c r="N688" s="22">
        <f t="shared" si="104"/>
        <v>649.29999999999995</v>
      </c>
      <c r="O688" s="23">
        <v>2.9879999999999999E-5</v>
      </c>
      <c r="P688" s="22">
        <f t="shared" si="105"/>
        <v>152.25477707006368</v>
      </c>
      <c r="Q688" s="21">
        <v>0.44429999999999997</v>
      </c>
      <c r="R688" s="22">
        <f t="shared" si="106"/>
        <v>649.29999999999995</v>
      </c>
      <c r="S688" s="23">
        <v>1.4970000000000001E-5</v>
      </c>
      <c r="T688" s="24">
        <f t="shared" si="107"/>
        <v>76.28025477707007</v>
      </c>
      <c r="U688" s="23">
        <v>0.44429999999999997</v>
      </c>
      <c r="V688" s="22">
        <f t="shared" si="108"/>
        <v>649.29999999999995</v>
      </c>
      <c r="W688" s="23">
        <v>1.9049999999999999E-5</v>
      </c>
      <c r="X688" s="24">
        <f t="shared" si="109"/>
        <v>97.070063694267503</v>
      </c>
    </row>
    <row r="689" spans="5:24" x14ac:dyDescent="0.3">
      <c r="E689" s="21">
        <v>0.44219999999999998</v>
      </c>
      <c r="F689" s="22">
        <f t="shared" si="100"/>
        <v>647.20000000000005</v>
      </c>
      <c r="G689" s="23">
        <v>-7.6700000000000005E-8</v>
      </c>
      <c r="H689" s="24">
        <f t="shared" si="102"/>
        <v>-0.39082802547770701</v>
      </c>
      <c r="I689" s="21">
        <v>0.44219999999999998</v>
      </c>
      <c r="J689" s="22">
        <f t="shared" si="101"/>
        <v>647.20000000000005</v>
      </c>
      <c r="K689" s="23">
        <v>-7.6700000000000005E-8</v>
      </c>
      <c r="L689" s="22">
        <f t="shared" si="103"/>
        <v>-0.39082802547770701</v>
      </c>
      <c r="M689" s="21">
        <v>0.44230000000000003</v>
      </c>
      <c r="N689" s="22">
        <f t="shared" si="104"/>
        <v>647.29999999999995</v>
      </c>
      <c r="O689" s="23">
        <v>2.974E-5</v>
      </c>
      <c r="P689" s="22">
        <f t="shared" si="105"/>
        <v>151.54140127388533</v>
      </c>
      <c r="Q689" s="21">
        <v>0.44230000000000003</v>
      </c>
      <c r="R689" s="22">
        <f t="shared" si="106"/>
        <v>647.29999999999995</v>
      </c>
      <c r="S689" s="23">
        <v>1.4939999999999999E-5</v>
      </c>
      <c r="T689" s="24">
        <f t="shared" si="107"/>
        <v>76.127388535031841</v>
      </c>
      <c r="U689" s="23">
        <v>0.44230000000000003</v>
      </c>
      <c r="V689" s="22">
        <f t="shared" si="108"/>
        <v>647.29999999999995</v>
      </c>
      <c r="W689" s="23">
        <v>1.8580000000000002E-5</v>
      </c>
      <c r="X689" s="24">
        <f t="shared" si="109"/>
        <v>94.675159235668801</v>
      </c>
    </row>
    <row r="690" spans="5:24" x14ac:dyDescent="0.3">
      <c r="E690" s="21">
        <v>0.44019999999999998</v>
      </c>
      <c r="F690" s="22">
        <f t="shared" si="100"/>
        <v>645.20000000000005</v>
      </c>
      <c r="G690" s="23">
        <v>-3.4210000000000003E-7</v>
      </c>
      <c r="H690" s="24">
        <f t="shared" si="102"/>
        <v>-1.7431847133757963</v>
      </c>
      <c r="I690" s="21">
        <v>0.44019999999999998</v>
      </c>
      <c r="J690" s="22">
        <f t="shared" si="101"/>
        <v>645.20000000000005</v>
      </c>
      <c r="K690" s="23">
        <v>-3.4210000000000003E-7</v>
      </c>
      <c r="L690" s="22">
        <f t="shared" si="103"/>
        <v>-1.7431847133757963</v>
      </c>
      <c r="M690" s="21">
        <v>0.44030000000000002</v>
      </c>
      <c r="N690" s="22">
        <f t="shared" si="104"/>
        <v>645.29999999999995</v>
      </c>
      <c r="O690" s="23">
        <v>2.9600000000000001E-5</v>
      </c>
      <c r="P690" s="22">
        <f t="shared" si="105"/>
        <v>150.828025477707</v>
      </c>
      <c r="Q690" s="21">
        <v>0.44030000000000002</v>
      </c>
      <c r="R690" s="22">
        <f t="shared" si="106"/>
        <v>645.29999999999995</v>
      </c>
      <c r="S690" s="23">
        <v>1.487E-5</v>
      </c>
      <c r="T690" s="24">
        <f t="shared" si="107"/>
        <v>75.770700636942664</v>
      </c>
      <c r="U690" s="23">
        <v>0.44030000000000002</v>
      </c>
      <c r="V690" s="22">
        <f t="shared" si="108"/>
        <v>645.29999999999995</v>
      </c>
      <c r="W690" s="23">
        <v>1.8110000000000001E-5</v>
      </c>
      <c r="X690" s="24">
        <f t="shared" si="109"/>
        <v>92.280254777070056</v>
      </c>
    </row>
    <row r="691" spans="5:24" x14ac:dyDescent="0.3">
      <c r="E691" s="21">
        <v>0.43819999999999998</v>
      </c>
      <c r="F691" s="22">
        <f t="shared" si="100"/>
        <v>643.20000000000005</v>
      </c>
      <c r="G691" s="23">
        <v>-5.9530000000000004E-7</v>
      </c>
      <c r="H691" s="24">
        <f t="shared" si="102"/>
        <v>-3.0333757961783441</v>
      </c>
      <c r="I691" s="21">
        <v>0.43819999999999998</v>
      </c>
      <c r="J691" s="22">
        <f t="shared" si="101"/>
        <v>643.20000000000005</v>
      </c>
      <c r="K691" s="23">
        <v>-5.9530000000000004E-7</v>
      </c>
      <c r="L691" s="22">
        <f t="shared" si="103"/>
        <v>-3.0333757961783441</v>
      </c>
      <c r="M691" s="21">
        <v>0.43830000000000002</v>
      </c>
      <c r="N691" s="22">
        <f t="shared" si="104"/>
        <v>643.29999999999995</v>
      </c>
      <c r="O691" s="23">
        <v>2.9459999999999999E-5</v>
      </c>
      <c r="P691" s="22">
        <f t="shared" si="105"/>
        <v>150.11464968152865</v>
      </c>
      <c r="Q691" s="21">
        <v>0.43830000000000002</v>
      </c>
      <c r="R691" s="22">
        <f t="shared" si="106"/>
        <v>643.29999999999995</v>
      </c>
      <c r="S691" s="23">
        <v>1.4759999999999999E-5</v>
      </c>
      <c r="T691" s="24">
        <f t="shared" si="107"/>
        <v>75.210191082802538</v>
      </c>
      <c r="U691" s="23">
        <v>0.43830000000000002</v>
      </c>
      <c r="V691" s="22">
        <f t="shared" si="108"/>
        <v>643.29999999999995</v>
      </c>
      <c r="W691" s="23">
        <v>1.7649999999999999E-5</v>
      </c>
      <c r="X691" s="24">
        <f t="shared" si="109"/>
        <v>89.936305732484072</v>
      </c>
    </row>
    <row r="692" spans="5:24" x14ac:dyDescent="0.3">
      <c r="E692" s="21">
        <v>0.43619999999999998</v>
      </c>
      <c r="F692" s="22">
        <f t="shared" si="100"/>
        <v>641.20000000000005</v>
      </c>
      <c r="G692" s="23">
        <v>-8.3880000000000002E-7</v>
      </c>
      <c r="H692" s="24">
        <f t="shared" si="102"/>
        <v>-4.2741401273885344</v>
      </c>
      <c r="I692" s="21">
        <v>0.43619999999999998</v>
      </c>
      <c r="J692" s="22">
        <f t="shared" si="101"/>
        <v>641.20000000000005</v>
      </c>
      <c r="K692" s="23">
        <v>-8.3880000000000002E-7</v>
      </c>
      <c r="L692" s="22">
        <f t="shared" si="103"/>
        <v>-4.2741401273885344</v>
      </c>
      <c r="M692" s="21">
        <v>0.43630000000000002</v>
      </c>
      <c r="N692" s="22">
        <f t="shared" si="104"/>
        <v>641.29999999999995</v>
      </c>
      <c r="O692" s="23">
        <v>2.932E-5</v>
      </c>
      <c r="P692" s="22">
        <f t="shared" si="105"/>
        <v>149.40127388535032</v>
      </c>
      <c r="Q692" s="21">
        <v>0.43630000000000002</v>
      </c>
      <c r="R692" s="22">
        <f t="shared" si="106"/>
        <v>641.29999999999995</v>
      </c>
      <c r="S692" s="23">
        <v>1.4600000000000001E-5</v>
      </c>
      <c r="T692" s="24">
        <f t="shared" si="107"/>
        <v>74.394904458598731</v>
      </c>
      <c r="U692" s="23">
        <v>0.43630000000000002</v>
      </c>
      <c r="V692" s="22">
        <f t="shared" si="108"/>
        <v>641.29999999999995</v>
      </c>
      <c r="W692" s="23">
        <v>1.7220000000000001E-5</v>
      </c>
      <c r="X692" s="24">
        <f t="shared" si="109"/>
        <v>87.745222929936318</v>
      </c>
    </row>
    <row r="693" spans="5:24" x14ac:dyDescent="0.3">
      <c r="E693" s="21">
        <v>0.43419999999999997</v>
      </c>
      <c r="F693" s="22">
        <f t="shared" si="100"/>
        <v>639.20000000000005</v>
      </c>
      <c r="G693" s="23">
        <v>-1.0750000000000001E-6</v>
      </c>
      <c r="H693" s="24">
        <f t="shared" si="102"/>
        <v>-5.4777070063694273</v>
      </c>
      <c r="I693" s="21">
        <v>0.43419999999999997</v>
      </c>
      <c r="J693" s="22">
        <f t="shared" si="101"/>
        <v>639.20000000000005</v>
      </c>
      <c r="K693" s="23">
        <v>-1.0750000000000001E-6</v>
      </c>
      <c r="L693" s="22">
        <f t="shared" si="103"/>
        <v>-5.4777070063694273</v>
      </c>
      <c r="M693" s="21">
        <v>0.43430000000000002</v>
      </c>
      <c r="N693" s="22">
        <f t="shared" si="104"/>
        <v>639.29999999999995</v>
      </c>
      <c r="O693" s="23">
        <v>2.919E-5</v>
      </c>
      <c r="P693" s="22">
        <f t="shared" si="105"/>
        <v>148.73885350318471</v>
      </c>
      <c r="Q693" s="21">
        <v>0.43430000000000002</v>
      </c>
      <c r="R693" s="22">
        <f t="shared" si="106"/>
        <v>639.29999999999995</v>
      </c>
      <c r="S693" s="23">
        <v>1.4389999999999999E-5</v>
      </c>
      <c r="T693" s="24">
        <f t="shared" si="107"/>
        <v>73.324840764331199</v>
      </c>
      <c r="U693" s="23">
        <v>0.43430000000000002</v>
      </c>
      <c r="V693" s="22">
        <f t="shared" si="108"/>
        <v>639.29999999999995</v>
      </c>
      <c r="W693" s="23">
        <v>1.6820000000000002E-5</v>
      </c>
      <c r="X693" s="24">
        <f t="shared" si="109"/>
        <v>85.70700636942675</v>
      </c>
    </row>
    <row r="694" spans="5:24" x14ac:dyDescent="0.3">
      <c r="E694" s="21">
        <v>0.43219999999999997</v>
      </c>
      <c r="F694" s="22">
        <f t="shared" si="100"/>
        <v>637.20000000000005</v>
      </c>
      <c r="G694" s="23">
        <v>-1.3069999999999999E-6</v>
      </c>
      <c r="H694" s="24">
        <f t="shared" si="102"/>
        <v>-6.6598726114649676</v>
      </c>
      <c r="I694" s="21">
        <v>0.43219999999999997</v>
      </c>
      <c r="J694" s="22">
        <f t="shared" si="101"/>
        <v>637.20000000000005</v>
      </c>
      <c r="K694" s="23">
        <v>-1.3069999999999999E-6</v>
      </c>
      <c r="L694" s="22">
        <f t="shared" si="103"/>
        <v>-6.6598726114649676</v>
      </c>
      <c r="M694" s="21">
        <v>0.43230000000000002</v>
      </c>
      <c r="N694" s="22">
        <f t="shared" si="104"/>
        <v>637.29999999999995</v>
      </c>
      <c r="O694" s="23">
        <v>2.9050000000000001E-5</v>
      </c>
      <c r="P694" s="22">
        <f t="shared" si="105"/>
        <v>148.02547770700636</v>
      </c>
      <c r="Q694" s="21">
        <v>0.43230000000000002</v>
      </c>
      <c r="R694" s="22">
        <f t="shared" si="106"/>
        <v>637.29999999999995</v>
      </c>
      <c r="S694" s="23">
        <v>1.416E-5</v>
      </c>
      <c r="T694" s="24">
        <f t="shared" si="107"/>
        <v>72.152866242038215</v>
      </c>
      <c r="U694" s="23">
        <v>0.43230000000000002</v>
      </c>
      <c r="V694" s="22">
        <f t="shared" si="108"/>
        <v>637.29999999999995</v>
      </c>
      <c r="W694" s="23">
        <v>1.6460000000000002E-5</v>
      </c>
      <c r="X694" s="24">
        <f t="shared" si="109"/>
        <v>83.872611464968159</v>
      </c>
    </row>
    <row r="695" spans="5:24" x14ac:dyDescent="0.3">
      <c r="E695" s="21">
        <v>0.43020000000000003</v>
      </c>
      <c r="F695" s="22">
        <f t="shared" si="100"/>
        <v>635.20000000000005</v>
      </c>
      <c r="G695" s="23">
        <v>-1.536E-6</v>
      </c>
      <c r="H695" s="24">
        <f t="shared" si="102"/>
        <v>-7.8267515923566879</v>
      </c>
      <c r="I695" s="21">
        <v>0.43020000000000003</v>
      </c>
      <c r="J695" s="22">
        <f t="shared" si="101"/>
        <v>635.20000000000005</v>
      </c>
      <c r="K695" s="23">
        <v>-1.536E-6</v>
      </c>
      <c r="L695" s="22">
        <f t="shared" si="103"/>
        <v>-7.8267515923566879</v>
      </c>
      <c r="M695" s="21">
        <v>0.43030000000000002</v>
      </c>
      <c r="N695" s="22">
        <f t="shared" si="104"/>
        <v>635.29999999999995</v>
      </c>
      <c r="O695" s="23">
        <v>2.8920000000000001E-5</v>
      </c>
      <c r="P695" s="22">
        <f t="shared" si="105"/>
        <v>147.36305732484078</v>
      </c>
      <c r="Q695" s="21">
        <v>0.43030000000000002</v>
      </c>
      <c r="R695" s="22">
        <f t="shared" si="106"/>
        <v>635.29999999999995</v>
      </c>
      <c r="S695" s="23">
        <v>1.3890000000000001E-5</v>
      </c>
      <c r="T695" s="24">
        <f t="shared" si="107"/>
        <v>70.777070063694268</v>
      </c>
      <c r="U695" s="23">
        <v>0.43030000000000002</v>
      </c>
      <c r="V695" s="22">
        <f t="shared" si="108"/>
        <v>635.29999999999995</v>
      </c>
      <c r="W695" s="23">
        <v>1.6140000000000001E-5</v>
      </c>
      <c r="X695" s="24">
        <f t="shared" si="109"/>
        <v>82.242038216560516</v>
      </c>
    </row>
    <row r="696" spans="5:24" x14ac:dyDescent="0.3">
      <c r="E696" s="21">
        <v>0.42820000000000003</v>
      </c>
      <c r="F696" s="22">
        <f t="shared" si="100"/>
        <v>633.20000000000005</v>
      </c>
      <c r="G696" s="23">
        <v>-1.7630000000000001E-6</v>
      </c>
      <c r="H696" s="24">
        <f t="shared" si="102"/>
        <v>-8.9834394904458605</v>
      </c>
      <c r="I696" s="21">
        <v>0.42820000000000003</v>
      </c>
      <c r="J696" s="22">
        <f t="shared" si="101"/>
        <v>633.20000000000005</v>
      </c>
      <c r="K696" s="23">
        <v>-1.7630000000000001E-6</v>
      </c>
      <c r="L696" s="22">
        <f t="shared" si="103"/>
        <v>-8.9834394904458605</v>
      </c>
      <c r="M696" s="21">
        <v>0.42830000000000001</v>
      </c>
      <c r="N696" s="22">
        <f t="shared" si="104"/>
        <v>633.29999999999995</v>
      </c>
      <c r="O696" s="23">
        <v>2.8779999999999999E-5</v>
      </c>
      <c r="P696" s="22">
        <f t="shared" si="105"/>
        <v>146.6496815286624</v>
      </c>
      <c r="Q696" s="21">
        <v>0.42830000000000001</v>
      </c>
      <c r="R696" s="22">
        <f t="shared" si="106"/>
        <v>633.29999999999995</v>
      </c>
      <c r="S696" s="23">
        <v>1.361E-5</v>
      </c>
      <c r="T696" s="24">
        <f t="shared" si="107"/>
        <v>69.350318471337573</v>
      </c>
      <c r="U696" s="23">
        <v>0.42830000000000001</v>
      </c>
      <c r="V696" s="22">
        <f t="shared" si="108"/>
        <v>633.29999999999995</v>
      </c>
      <c r="W696" s="23">
        <v>1.588E-5</v>
      </c>
      <c r="X696" s="24">
        <f t="shared" si="109"/>
        <v>80.917197452229303</v>
      </c>
    </row>
    <row r="697" spans="5:24" x14ac:dyDescent="0.3">
      <c r="E697" s="21">
        <v>0.42620000000000002</v>
      </c>
      <c r="F697" s="22">
        <f t="shared" si="100"/>
        <v>631.20000000000005</v>
      </c>
      <c r="G697" s="23">
        <v>-1.9879999999999999E-6</v>
      </c>
      <c r="H697" s="24">
        <f t="shared" si="102"/>
        <v>-10.129936305732482</v>
      </c>
      <c r="I697" s="21">
        <v>0.42620000000000002</v>
      </c>
      <c r="J697" s="22">
        <f t="shared" si="101"/>
        <v>631.20000000000005</v>
      </c>
      <c r="K697" s="23">
        <v>-1.9879999999999999E-6</v>
      </c>
      <c r="L697" s="22">
        <f t="shared" si="103"/>
        <v>-10.129936305732482</v>
      </c>
      <c r="M697" s="21">
        <v>0.42630000000000001</v>
      </c>
      <c r="N697" s="22">
        <f t="shared" si="104"/>
        <v>631.29999999999995</v>
      </c>
      <c r="O697" s="23">
        <v>2.8629999999999999E-5</v>
      </c>
      <c r="P697" s="22">
        <f t="shared" si="105"/>
        <v>145.88535031847132</v>
      </c>
      <c r="Q697" s="21">
        <v>0.42630000000000001</v>
      </c>
      <c r="R697" s="22">
        <f t="shared" si="106"/>
        <v>631.29999999999995</v>
      </c>
      <c r="S697" s="23">
        <v>1.332E-5</v>
      </c>
      <c r="T697" s="24">
        <f t="shared" si="107"/>
        <v>67.872611464968145</v>
      </c>
      <c r="U697" s="23">
        <v>0.42630000000000001</v>
      </c>
      <c r="V697" s="22">
        <f t="shared" si="108"/>
        <v>631.29999999999995</v>
      </c>
      <c r="W697" s="23">
        <v>1.5659999999999999E-5</v>
      </c>
      <c r="X697" s="24">
        <f t="shared" si="109"/>
        <v>79.796178343949038</v>
      </c>
    </row>
    <row r="698" spans="5:24" x14ac:dyDescent="0.3">
      <c r="E698" s="21">
        <v>0.42420000000000002</v>
      </c>
      <c r="F698" s="22">
        <f t="shared" si="100"/>
        <v>629.20000000000005</v>
      </c>
      <c r="G698" s="23">
        <v>-2.21E-6</v>
      </c>
      <c r="H698" s="24">
        <f t="shared" si="102"/>
        <v>-11.261146496815286</v>
      </c>
      <c r="I698" s="21">
        <v>0.42420000000000002</v>
      </c>
      <c r="J698" s="22">
        <f t="shared" si="101"/>
        <v>629.20000000000005</v>
      </c>
      <c r="K698" s="23">
        <v>-2.21E-6</v>
      </c>
      <c r="L698" s="22">
        <f t="shared" si="103"/>
        <v>-11.261146496815286</v>
      </c>
      <c r="M698" s="21">
        <v>0.42430000000000001</v>
      </c>
      <c r="N698" s="22">
        <f t="shared" si="104"/>
        <v>629.29999999999995</v>
      </c>
      <c r="O698" s="23">
        <v>2.847E-5</v>
      </c>
      <c r="P698" s="22">
        <f t="shared" si="105"/>
        <v>145.0700636942675</v>
      </c>
      <c r="Q698" s="21">
        <v>0.42430000000000001</v>
      </c>
      <c r="R698" s="22">
        <f t="shared" si="106"/>
        <v>629.29999999999995</v>
      </c>
      <c r="S698" s="23">
        <v>1.3030000000000001E-5</v>
      </c>
      <c r="T698" s="24">
        <f t="shared" si="107"/>
        <v>66.394904458598731</v>
      </c>
      <c r="U698" s="23">
        <v>0.42430000000000001</v>
      </c>
      <c r="V698" s="22">
        <f t="shared" si="108"/>
        <v>629.29999999999995</v>
      </c>
      <c r="W698" s="23">
        <v>1.5489999999999999E-5</v>
      </c>
      <c r="X698" s="24">
        <f t="shared" si="109"/>
        <v>78.929936305732468</v>
      </c>
    </row>
    <row r="699" spans="5:24" x14ac:dyDescent="0.3">
      <c r="E699" s="21">
        <v>0.42220000000000002</v>
      </c>
      <c r="F699" s="22">
        <f t="shared" si="100"/>
        <v>627.20000000000005</v>
      </c>
      <c r="G699" s="23">
        <v>-2.4269999999999998E-6</v>
      </c>
      <c r="H699" s="24">
        <f t="shared" si="102"/>
        <v>-12.366878980891718</v>
      </c>
      <c r="I699" s="21">
        <v>0.42220000000000002</v>
      </c>
      <c r="J699" s="22">
        <f t="shared" si="101"/>
        <v>627.20000000000005</v>
      </c>
      <c r="K699" s="23">
        <v>-2.4269999999999998E-6</v>
      </c>
      <c r="L699" s="22">
        <f t="shared" si="103"/>
        <v>-12.366878980891718</v>
      </c>
      <c r="M699" s="21">
        <v>0.42230000000000001</v>
      </c>
      <c r="N699" s="22">
        <f t="shared" si="104"/>
        <v>627.29999999999995</v>
      </c>
      <c r="O699" s="23">
        <v>2.8289999999999998E-5</v>
      </c>
      <c r="P699" s="22">
        <f t="shared" si="105"/>
        <v>144.15286624203821</v>
      </c>
      <c r="Q699" s="21">
        <v>0.42230000000000001</v>
      </c>
      <c r="R699" s="22">
        <f t="shared" si="106"/>
        <v>627.29999999999995</v>
      </c>
      <c r="S699" s="23">
        <v>1.275E-5</v>
      </c>
      <c r="T699" s="24">
        <f t="shared" si="107"/>
        <v>64.968152866242036</v>
      </c>
      <c r="U699" s="23">
        <v>0.42230000000000001</v>
      </c>
      <c r="V699" s="22">
        <f t="shared" si="108"/>
        <v>627.29999999999995</v>
      </c>
      <c r="W699" s="23">
        <v>1.5359999999999999E-5</v>
      </c>
      <c r="X699" s="24">
        <f t="shared" si="109"/>
        <v>78.267515923566876</v>
      </c>
    </row>
    <row r="700" spans="5:24" x14ac:dyDescent="0.3">
      <c r="E700" s="21">
        <v>0.42020000000000002</v>
      </c>
      <c r="F700" s="22">
        <f t="shared" si="100"/>
        <v>625.20000000000005</v>
      </c>
      <c r="G700" s="23">
        <v>-2.6350000000000002E-6</v>
      </c>
      <c r="H700" s="24">
        <f t="shared" si="102"/>
        <v>-13.426751592356689</v>
      </c>
      <c r="I700" s="21">
        <v>0.42020000000000002</v>
      </c>
      <c r="J700" s="22">
        <f t="shared" si="101"/>
        <v>625.20000000000005</v>
      </c>
      <c r="K700" s="23">
        <v>-2.6350000000000002E-6</v>
      </c>
      <c r="L700" s="22">
        <f t="shared" si="103"/>
        <v>-13.426751592356689</v>
      </c>
      <c r="M700" s="21">
        <v>0.42030000000000001</v>
      </c>
      <c r="N700" s="22">
        <f t="shared" si="104"/>
        <v>625.29999999999995</v>
      </c>
      <c r="O700" s="23">
        <v>2.8099999999999999E-5</v>
      </c>
      <c r="P700" s="22">
        <f t="shared" si="105"/>
        <v>143.18471337579615</v>
      </c>
      <c r="Q700" s="21">
        <v>0.42030000000000001</v>
      </c>
      <c r="R700" s="22">
        <f t="shared" si="106"/>
        <v>625.29999999999995</v>
      </c>
      <c r="S700" s="23">
        <v>1.2500000000000001E-5</v>
      </c>
      <c r="T700" s="24">
        <f t="shared" si="107"/>
        <v>63.694267515923563</v>
      </c>
      <c r="U700" s="23">
        <v>0.42030000000000001</v>
      </c>
      <c r="V700" s="22">
        <f t="shared" si="108"/>
        <v>625.29999999999995</v>
      </c>
      <c r="W700" s="23">
        <v>1.526E-5</v>
      </c>
      <c r="X700" s="24">
        <f t="shared" si="109"/>
        <v>77.757961783439484</v>
      </c>
    </row>
    <row r="701" spans="5:24" x14ac:dyDescent="0.3">
      <c r="E701" s="21">
        <v>0.41820000000000002</v>
      </c>
      <c r="F701" s="22">
        <f t="shared" si="100"/>
        <v>623.20000000000005</v>
      </c>
      <c r="G701" s="23">
        <v>-2.8329999999999998E-6</v>
      </c>
      <c r="H701" s="24">
        <f t="shared" si="102"/>
        <v>-14.435668789808915</v>
      </c>
      <c r="I701" s="21">
        <v>0.41820000000000002</v>
      </c>
      <c r="J701" s="22">
        <f t="shared" si="101"/>
        <v>623.20000000000005</v>
      </c>
      <c r="K701" s="23">
        <v>-2.8329999999999998E-6</v>
      </c>
      <c r="L701" s="22">
        <f t="shared" si="103"/>
        <v>-14.435668789808915</v>
      </c>
      <c r="M701" s="21">
        <v>0.41830000000000001</v>
      </c>
      <c r="N701" s="22">
        <f t="shared" si="104"/>
        <v>623.29999999999995</v>
      </c>
      <c r="O701" s="23">
        <v>2.7889999999999999E-5</v>
      </c>
      <c r="P701" s="22">
        <f t="shared" si="105"/>
        <v>142.11464968152865</v>
      </c>
      <c r="Q701" s="21">
        <v>0.41830000000000001</v>
      </c>
      <c r="R701" s="22">
        <f t="shared" si="106"/>
        <v>623.29999999999995</v>
      </c>
      <c r="S701" s="23">
        <v>1.2279999999999999E-5</v>
      </c>
      <c r="T701" s="24">
        <f t="shared" si="107"/>
        <v>62.573248407643305</v>
      </c>
      <c r="U701" s="23">
        <v>0.41830000000000001</v>
      </c>
      <c r="V701" s="22">
        <f t="shared" si="108"/>
        <v>623.29999999999995</v>
      </c>
      <c r="W701" s="23">
        <v>1.521E-5</v>
      </c>
      <c r="X701" s="24">
        <f t="shared" si="109"/>
        <v>77.503184713375802</v>
      </c>
    </row>
    <row r="702" spans="5:24" x14ac:dyDescent="0.3">
      <c r="E702" s="21">
        <v>0.41620000000000001</v>
      </c>
      <c r="F702" s="22">
        <f t="shared" si="100"/>
        <v>621.20000000000005</v>
      </c>
      <c r="G702" s="23">
        <v>-3.0139999999999999E-6</v>
      </c>
      <c r="H702" s="24">
        <f t="shared" si="102"/>
        <v>-15.357961783439489</v>
      </c>
      <c r="I702" s="21">
        <v>0.41620000000000001</v>
      </c>
      <c r="J702" s="22">
        <f t="shared" si="101"/>
        <v>621.20000000000005</v>
      </c>
      <c r="K702" s="23">
        <v>-3.0139999999999999E-6</v>
      </c>
      <c r="L702" s="22">
        <f t="shared" si="103"/>
        <v>-15.357961783439489</v>
      </c>
      <c r="M702" s="21">
        <v>0.4163</v>
      </c>
      <c r="N702" s="22">
        <f t="shared" si="104"/>
        <v>621.29999999999995</v>
      </c>
      <c r="O702" s="23">
        <v>2.7659999999999999E-5</v>
      </c>
      <c r="P702" s="22">
        <f t="shared" si="105"/>
        <v>140.94267515923568</v>
      </c>
      <c r="Q702" s="21">
        <v>0.4163</v>
      </c>
      <c r="R702" s="22">
        <f t="shared" si="106"/>
        <v>621.29999999999995</v>
      </c>
      <c r="S702" s="23">
        <v>1.2099999999999999E-5</v>
      </c>
      <c r="T702" s="24">
        <f t="shared" si="107"/>
        <v>61.65605095541401</v>
      </c>
      <c r="U702" s="23">
        <v>0.4163</v>
      </c>
      <c r="V702" s="22">
        <f t="shared" si="108"/>
        <v>621.29999999999995</v>
      </c>
      <c r="W702" s="23">
        <v>1.518E-5</v>
      </c>
      <c r="X702" s="24">
        <f t="shared" si="109"/>
        <v>77.350318471337573</v>
      </c>
    </row>
    <row r="703" spans="5:24" x14ac:dyDescent="0.3">
      <c r="E703" s="21">
        <v>0.41420000000000001</v>
      </c>
      <c r="F703" s="22">
        <f t="shared" si="100"/>
        <v>619.20000000000005</v>
      </c>
      <c r="G703" s="23">
        <v>-3.174E-6</v>
      </c>
      <c r="H703" s="24">
        <f t="shared" si="102"/>
        <v>-16.17324840764331</v>
      </c>
      <c r="I703" s="21">
        <v>0.41420000000000001</v>
      </c>
      <c r="J703" s="22">
        <f t="shared" si="101"/>
        <v>619.20000000000005</v>
      </c>
      <c r="K703" s="23">
        <v>-3.174E-6</v>
      </c>
      <c r="L703" s="22">
        <f t="shared" si="103"/>
        <v>-16.17324840764331</v>
      </c>
      <c r="M703" s="21">
        <v>0.4143</v>
      </c>
      <c r="N703" s="22">
        <f t="shared" si="104"/>
        <v>619.29999999999995</v>
      </c>
      <c r="O703" s="23">
        <v>2.741E-5</v>
      </c>
      <c r="P703" s="22">
        <f t="shared" si="105"/>
        <v>139.66878980891718</v>
      </c>
      <c r="Q703" s="21">
        <v>0.4143</v>
      </c>
      <c r="R703" s="22">
        <f t="shared" si="106"/>
        <v>619.29999999999995</v>
      </c>
      <c r="S703" s="23">
        <v>1.1960000000000001E-5</v>
      </c>
      <c r="T703" s="24">
        <f t="shared" si="107"/>
        <v>60.942675159235669</v>
      </c>
      <c r="U703" s="23">
        <v>0.4143</v>
      </c>
      <c r="V703" s="22">
        <f t="shared" si="108"/>
        <v>619.29999999999995</v>
      </c>
      <c r="W703" s="23">
        <v>1.518E-5</v>
      </c>
      <c r="X703" s="24">
        <f t="shared" si="109"/>
        <v>77.350318471337573</v>
      </c>
    </row>
    <row r="704" spans="5:24" x14ac:dyDescent="0.3">
      <c r="E704" s="21">
        <v>0.41220000000000001</v>
      </c>
      <c r="F704" s="22">
        <f t="shared" si="100"/>
        <v>617.20000000000005</v>
      </c>
      <c r="G704" s="23">
        <v>-3.3079999999999999E-6</v>
      </c>
      <c r="H704" s="24">
        <f t="shared" si="102"/>
        <v>-16.856050955414013</v>
      </c>
      <c r="I704" s="21">
        <v>0.41220000000000001</v>
      </c>
      <c r="J704" s="22">
        <f t="shared" si="101"/>
        <v>617.20000000000005</v>
      </c>
      <c r="K704" s="23">
        <v>-3.3079999999999999E-6</v>
      </c>
      <c r="L704" s="22">
        <f t="shared" si="103"/>
        <v>-16.856050955414013</v>
      </c>
      <c r="M704" s="21">
        <v>0.4123</v>
      </c>
      <c r="N704" s="22">
        <f t="shared" si="104"/>
        <v>617.29999999999995</v>
      </c>
      <c r="O704" s="23">
        <v>2.7149999999999999E-5</v>
      </c>
      <c r="P704" s="22">
        <f t="shared" si="105"/>
        <v>138.34394904458597</v>
      </c>
      <c r="Q704" s="21">
        <v>0.4123</v>
      </c>
      <c r="R704" s="22">
        <f t="shared" si="106"/>
        <v>617.29999999999995</v>
      </c>
      <c r="S704" s="23">
        <v>1.187E-5</v>
      </c>
      <c r="T704" s="24">
        <f t="shared" si="107"/>
        <v>60.484076433121011</v>
      </c>
      <c r="U704" s="23">
        <v>0.4123</v>
      </c>
      <c r="V704" s="22">
        <f t="shared" si="108"/>
        <v>617.29999999999995</v>
      </c>
      <c r="W704" s="23">
        <v>1.52E-5</v>
      </c>
      <c r="X704" s="24">
        <f t="shared" si="109"/>
        <v>77.452229299363054</v>
      </c>
    </row>
    <row r="705" spans="5:24" x14ac:dyDescent="0.3">
      <c r="E705" s="21">
        <v>0.41020000000000001</v>
      </c>
      <c r="F705" s="22">
        <f t="shared" si="100"/>
        <v>615.20000000000005</v>
      </c>
      <c r="G705" s="23">
        <v>-3.4120000000000001E-6</v>
      </c>
      <c r="H705" s="24">
        <f t="shared" si="102"/>
        <v>-17.385987261146497</v>
      </c>
      <c r="I705" s="21">
        <v>0.41020000000000001</v>
      </c>
      <c r="J705" s="22">
        <f t="shared" si="101"/>
        <v>615.20000000000005</v>
      </c>
      <c r="K705" s="23">
        <v>-3.4120000000000001E-6</v>
      </c>
      <c r="L705" s="22">
        <f t="shared" si="103"/>
        <v>-17.385987261146497</v>
      </c>
      <c r="M705" s="21">
        <v>0.4103</v>
      </c>
      <c r="N705" s="22">
        <f t="shared" si="104"/>
        <v>615.29999999999995</v>
      </c>
      <c r="O705" s="23">
        <v>2.688E-5</v>
      </c>
      <c r="P705" s="22">
        <f t="shared" si="105"/>
        <v>136.96815286624204</v>
      </c>
      <c r="Q705" s="21">
        <v>0.4103</v>
      </c>
      <c r="R705" s="22">
        <f t="shared" si="106"/>
        <v>615.29999999999995</v>
      </c>
      <c r="S705" s="23">
        <v>1.182E-5</v>
      </c>
      <c r="T705" s="24">
        <f t="shared" si="107"/>
        <v>60.229299363057322</v>
      </c>
      <c r="U705" s="23">
        <v>0.4103</v>
      </c>
      <c r="V705" s="22">
        <f t="shared" si="108"/>
        <v>615.29999999999995</v>
      </c>
      <c r="W705" s="23">
        <v>1.523E-5</v>
      </c>
      <c r="X705" s="24">
        <f t="shared" si="109"/>
        <v>77.605095541401269</v>
      </c>
    </row>
    <row r="706" spans="5:24" x14ac:dyDescent="0.3">
      <c r="E706" s="21">
        <v>0.40820000000000001</v>
      </c>
      <c r="F706" s="22">
        <f t="shared" si="100"/>
        <v>613.20000000000005</v>
      </c>
      <c r="G706" s="23">
        <v>-3.4809999999999998E-6</v>
      </c>
      <c r="H706" s="24">
        <f t="shared" si="102"/>
        <v>-17.737579617834392</v>
      </c>
      <c r="I706" s="21">
        <v>0.40820000000000001</v>
      </c>
      <c r="J706" s="22">
        <f t="shared" si="101"/>
        <v>613.20000000000005</v>
      </c>
      <c r="K706" s="23">
        <v>-3.4809999999999998E-6</v>
      </c>
      <c r="L706" s="22">
        <f t="shared" si="103"/>
        <v>-17.737579617834392</v>
      </c>
      <c r="M706" s="21">
        <v>0.4083</v>
      </c>
      <c r="N706" s="22">
        <f t="shared" si="104"/>
        <v>613.29999999999995</v>
      </c>
      <c r="O706" s="23">
        <v>2.6599999999999999E-5</v>
      </c>
      <c r="P706" s="22">
        <f t="shared" si="105"/>
        <v>135.54140127388533</v>
      </c>
      <c r="Q706" s="21">
        <v>0.4083</v>
      </c>
      <c r="R706" s="22">
        <f t="shared" si="106"/>
        <v>613.29999999999995</v>
      </c>
      <c r="S706" s="23">
        <v>1.183E-5</v>
      </c>
      <c r="T706" s="24">
        <f t="shared" si="107"/>
        <v>60.280254777070063</v>
      </c>
      <c r="U706" s="23">
        <v>0.4083</v>
      </c>
      <c r="V706" s="22">
        <f t="shared" si="108"/>
        <v>613.29999999999995</v>
      </c>
      <c r="W706" s="23">
        <v>1.5279999999999999E-5</v>
      </c>
      <c r="X706" s="24">
        <f t="shared" si="109"/>
        <v>77.859872611464965</v>
      </c>
    </row>
    <row r="707" spans="5:24" x14ac:dyDescent="0.3">
      <c r="E707" s="21">
        <v>0.40620000000000001</v>
      </c>
      <c r="F707" s="22">
        <f t="shared" si="100"/>
        <v>611.20000000000005</v>
      </c>
      <c r="G707" s="23">
        <v>-3.5109999999999999E-6</v>
      </c>
      <c r="H707" s="24">
        <f t="shared" si="102"/>
        <v>-17.89044585987261</v>
      </c>
      <c r="I707" s="21">
        <v>0.40620000000000001</v>
      </c>
      <c r="J707" s="22">
        <f t="shared" si="101"/>
        <v>611.20000000000005</v>
      </c>
      <c r="K707" s="23">
        <v>-3.5109999999999999E-6</v>
      </c>
      <c r="L707" s="22">
        <f t="shared" si="103"/>
        <v>-17.89044585987261</v>
      </c>
      <c r="M707" s="21">
        <v>0.40629999999999999</v>
      </c>
      <c r="N707" s="22">
        <f t="shared" si="104"/>
        <v>611.29999999999995</v>
      </c>
      <c r="O707" s="23">
        <v>2.6319999999999999E-5</v>
      </c>
      <c r="P707" s="22">
        <f t="shared" si="105"/>
        <v>134.11464968152865</v>
      </c>
      <c r="Q707" s="21">
        <v>0.40629999999999999</v>
      </c>
      <c r="R707" s="22">
        <f t="shared" si="106"/>
        <v>611.29999999999995</v>
      </c>
      <c r="S707" s="23">
        <v>1.187E-5</v>
      </c>
      <c r="T707" s="24">
        <f t="shared" si="107"/>
        <v>60.484076433121011</v>
      </c>
      <c r="U707" s="23">
        <v>0.40629999999999999</v>
      </c>
      <c r="V707" s="22">
        <f t="shared" si="108"/>
        <v>611.29999999999995</v>
      </c>
      <c r="W707" s="23">
        <v>1.535E-5</v>
      </c>
      <c r="X707" s="24">
        <f t="shared" si="109"/>
        <v>78.216560509554142</v>
      </c>
    </row>
    <row r="708" spans="5:24" x14ac:dyDescent="0.3">
      <c r="E708" s="21">
        <v>0.4042</v>
      </c>
      <c r="F708" s="22">
        <f t="shared" si="100"/>
        <v>609.20000000000005</v>
      </c>
      <c r="G708" s="23">
        <v>-3.4999999999999999E-6</v>
      </c>
      <c r="H708" s="24">
        <f t="shared" si="102"/>
        <v>-17.834394904458598</v>
      </c>
      <c r="I708" s="21">
        <v>0.4042</v>
      </c>
      <c r="J708" s="22">
        <f t="shared" si="101"/>
        <v>609.20000000000005</v>
      </c>
      <c r="K708" s="23">
        <v>-3.4999999999999999E-6</v>
      </c>
      <c r="L708" s="22">
        <f t="shared" si="103"/>
        <v>-17.834394904458598</v>
      </c>
      <c r="M708" s="21">
        <v>0.40429999999999999</v>
      </c>
      <c r="N708" s="22">
        <f t="shared" si="104"/>
        <v>609.29999999999995</v>
      </c>
      <c r="O708" s="23">
        <v>2.6040000000000001E-5</v>
      </c>
      <c r="P708" s="22">
        <f t="shared" si="105"/>
        <v>132.68789808917199</v>
      </c>
      <c r="Q708" s="21">
        <v>0.40429999999999999</v>
      </c>
      <c r="R708" s="22">
        <f t="shared" si="106"/>
        <v>609.29999999999995</v>
      </c>
      <c r="S708" s="23">
        <v>1.1950000000000001E-5</v>
      </c>
      <c r="T708" s="24">
        <f t="shared" si="107"/>
        <v>60.891719745222936</v>
      </c>
      <c r="U708" s="23">
        <v>0.40429999999999999</v>
      </c>
      <c r="V708" s="22">
        <f t="shared" si="108"/>
        <v>609.29999999999995</v>
      </c>
      <c r="W708" s="23">
        <v>1.5420000000000001E-5</v>
      </c>
      <c r="X708" s="24">
        <f t="shared" si="109"/>
        <v>78.57324840764332</v>
      </c>
    </row>
    <row r="709" spans="5:24" x14ac:dyDescent="0.3">
      <c r="E709" s="21">
        <v>0.4022</v>
      </c>
      <c r="F709" s="22">
        <f t="shared" si="100"/>
        <v>607.20000000000005</v>
      </c>
      <c r="G709" s="23">
        <v>-3.4460000000000001E-6</v>
      </c>
      <c r="H709" s="24">
        <f t="shared" si="102"/>
        <v>-17.55923566878981</v>
      </c>
      <c r="I709" s="21">
        <v>0.4022</v>
      </c>
      <c r="J709" s="22">
        <f t="shared" si="101"/>
        <v>607.20000000000005</v>
      </c>
      <c r="K709" s="23">
        <v>-3.4460000000000001E-6</v>
      </c>
      <c r="L709" s="22">
        <f t="shared" si="103"/>
        <v>-17.55923566878981</v>
      </c>
      <c r="M709" s="21">
        <v>0.40229999999999999</v>
      </c>
      <c r="N709" s="22">
        <f t="shared" si="104"/>
        <v>607.29999999999995</v>
      </c>
      <c r="O709" s="23">
        <v>2.5760000000000001E-5</v>
      </c>
      <c r="P709" s="22">
        <f t="shared" si="105"/>
        <v>131.26114649681529</v>
      </c>
      <c r="Q709" s="21">
        <v>0.40229999999999999</v>
      </c>
      <c r="R709" s="22">
        <f t="shared" si="106"/>
        <v>607.29999999999995</v>
      </c>
      <c r="S709" s="23">
        <v>1.207E-5</v>
      </c>
      <c r="T709" s="24">
        <f t="shared" si="107"/>
        <v>61.503184713375795</v>
      </c>
      <c r="U709" s="23">
        <v>0.40229999999999999</v>
      </c>
      <c r="V709" s="22">
        <f t="shared" si="108"/>
        <v>607.29999999999995</v>
      </c>
      <c r="W709" s="23">
        <v>1.5500000000000001E-5</v>
      </c>
      <c r="X709" s="24">
        <f t="shared" si="109"/>
        <v>78.980891719745216</v>
      </c>
    </row>
    <row r="710" spans="5:24" x14ac:dyDescent="0.3">
      <c r="E710" s="21">
        <v>0.4002</v>
      </c>
      <c r="F710" s="22">
        <f t="shared" si="100"/>
        <v>605.20000000000005</v>
      </c>
      <c r="G710" s="23">
        <v>-3.3469999999999999E-6</v>
      </c>
      <c r="H710" s="24">
        <f t="shared" si="102"/>
        <v>-17.054777070063693</v>
      </c>
      <c r="I710" s="21">
        <v>0.4002</v>
      </c>
      <c r="J710" s="22">
        <f t="shared" si="101"/>
        <v>605.20000000000005</v>
      </c>
      <c r="K710" s="23">
        <v>-3.3469999999999999E-6</v>
      </c>
      <c r="L710" s="22">
        <f t="shared" si="103"/>
        <v>-17.054777070063693</v>
      </c>
      <c r="M710" s="21">
        <v>0.40029999999999999</v>
      </c>
      <c r="N710" s="22">
        <f t="shared" si="104"/>
        <v>605.29999999999995</v>
      </c>
      <c r="O710" s="23">
        <v>2.55E-5</v>
      </c>
      <c r="P710" s="22">
        <f t="shared" si="105"/>
        <v>129.93630573248407</v>
      </c>
      <c r="Q710" s="21">
        <v>0.40029999999999999</v>
      </c>
      <c r="R710" s="22">
        <f t="shared" si="106"/>
        <v>605.29999999999995</v>
      </c>
      <c r="S710" s="23">
        <v>1.221E-5</v>
      </c>
      <c r="T710" s="24">
        <f t="shared" si="107"/>
        <v>62.216560509554142</v>
      </c>
      <c r="U710" s="23">
        <v>0.40029999999999999</v>
      </c>
      <c r="V710" s="22">
        <f t="shared" si="108"/>
        <v>605.29999999999995</v>
      </c>
      <c r="W710" s="23">
        <v>1.558E-5</v>
      </c>
      <c r="X710" s="24">
        <f t="shared" si="109"/>
        <v>79.388535031847127</v>
      </c>
    </row>
    <row r="711" spans="5:24" x14ac:dyDescent="0.3">
      <c r="E711" s="21">
        <v>0.3982</v>
      </c>
      <c r="F711" s="22">
        <f t="shared" si="100"/>
        <v>603.20000000000005</v>
      </c>
      <c r="G711" s="23">
        <v>-3.2049999999999998E-6</v>
      </c>
      <c r="H711" s="24">
        <f t="shared" si="102"/>
        <v>-16.3312101910828</v>
      </c>
      <c r="I711" s="21">
        <v>0.3982</v>
      </c>
      <c r="J711" s="22">
        <f t="shared" si="101"/>
        <v>603.20000000000005</v>
      </c>
      <c r="K711" s="23">
        <v>-3.2049999999999998E-6</v>
      </c>
      <c r="L711" s="22">
        <f t="shared" si="103"/>
        <v>-16.3312101910828</v>
      </c>
      <c r="M711" s="21">
        <v>0.39829999999999999</v>
      </c>
      <c r="N711" s="22">
        <f t="shared" si="104"/>
        <v>603.29999999999995</v>
      </c>
      <c r="O711" s="23">
        <v>2.525E-5</v>
      </c>
      <c r="P711" s="22">
        <f t="shared" si="105"/>
        <v>128.66242038216561</v>
      </c>
      <c r="Q711" s="21">
        <v>0.39829999999999999</v>
      </c>
      <c r="R711" s="22">
        <f t="shared" si="106"/>
        <v>603.29999999999995</v>
      </c>
      <c r="S711" s="23">
        <v>1.238E-5</v>
      </c>
      <c r="T711" s="24">
        <f t="shared" si="107"/>
        <v>63.082802547770704</v>
      </c>
      <c r="U711" s="23">
        <v>0.39829999999999999</v>
      </c>
      <c r="V711" s="22">
        <f t="shared" si="108"/>
        <v>603.29999999999995</v>
      </c>
      <c r="W711" s="23">
        <v>1.5659999999999999E-5</v>
      </c>
      <c r="X711" s="24">
        <f t="shared" si="109"/>
        <v>79.796178343949038</v>
      </c>
    </row>
    <row r="712" spans="5:24" x14ac:dyDescent="0.3">
      <c r="E712" s="21">
        <v>0.3962</v>
      </c>
      <c r="F712" s="22">
        <f t="shared" si="100"/>
        <v>601.20000000000005</v>
      </c>
      <c r="G712" s="23">
        <v>-3.021E-6</v>
      </c>
      <c r="H712" s="24">
        <f t="shared" si="102"/>
        <v>-15.393630573248407</v>
      </c>
      <c r="I712" s="21">
        <v>0.3962</v>
      </c>
      <c r="J712" s="22">
        <f t="shared" si="101"/>
        <v>601.20000000000005</v>
      </c>
      <c r="K712" s="23">
        <v>-3.021E-6</v>
      </c>
      <c r="L712" s="22">
        <f t="shared" si="103"/>
        <v>-15.393630573248407</v>
      </c>
      <c r="M712" s="21">
        <v>0.39629999999999999</v>
      </c>
      <c r="N712" s="22">
        <f t="shared" si="104"/>
        <v>601.29999999999995</v>
      </c>
      <c r="O712" s="23">
        <v>2.5020000000000001E-5</v>
      </c>
      <c r="P712" s="22">
        <f t="shared" si="105"/>
        <v>127.49044585987261</v>
      </c>
      <c r="Q712" s="21">
        <v>0.39629999999999999</v>
      </c>
      <c r="R712" s="22">
        <f t="shared" si="106"/>
        <v>601.29999999999995</v>
      </c>
      <c r="S712" s="23">
        <v>1.256E-5</v>
      </c>
      <c r="T712" s="24">
        <f t="shared" si="107"/>
        <v>64</v>
      </c>
      <c r="U712" s="23">
        <v>0.39629999999999999</v>
      </c>
      <c r="V712" s="22">
        <f t="shared" si="108"/>
        <v>601.29999999999995</v>
      </c>
      <c r="W712" s="23">
        <v>1.5739999999999998E-5</v>
      </c>
      <c r="X712" s="24">
        <f t="shared" si="109"/>
        <v>80.203821656050948</v>
      </c>
    </row>
    <row r="713" spans="5:24" x14ac:dyDescent="0.3">
      <c r="E713" s="21">
        <v>0.39419999999999999</v>
      </c>
      <c r="F713" s="22">
        <f t="shared" si="100"/>
        <v>599.20000000000005</v>
      </c>
      <c r="G713" s="23">
        <v>-2.7970000000000001E-6</v>
      </c>
      <c r="H713" s="24">
        <f t="shared" si="102"/>
        <v>-14.252229299363057</v>
      </c>
      <c r="I713" s="21">
        <v>0.39419999999999999</v>
      </c>
      <c r="J713" s="22">
        <f t="shared" si="101"/>
        <v>599.20000000000005</v>
      </c>
      <c r="K713" s="23">
        <v>-2.7970000000000001E-6</v>
      </c>
      <c r="L713" s="22">
        <f t="shared" si="103"/>
        <v>-14.252229299363057</v>
      </c>
      <c r="M713" s="21">
        <v>0.39429999999999998</v>
      </c>
      <c r="N713" s="22">
        <f t="shared" si="104"/>
        <v>599.29999999999995</v>
      </c>
      <c r="O713" s="23">
        <v>2.4790000000000002E-5</v>
      </c>
      <c r="P713" s="22">
        <f t="shared" si="105"/>
        <v>126.31847133757962</v>
      </c>
      <c r="Q713" s="21">
        <v>0.39429999999999998</v>
      </c>
      <c r="R713" s="22">
        <f t="shared" si="106"/>
        <v>599.29999999999995</v>
      </c>
      <c r="S713" s="23">
        <v>1.274E-5</v>
      </c>
      <c r="T713" s="24">
        <f t="shared" si="107"/>
        <v>64.917197452229303</v>
      </c>
      <c r="U713" s="23">
        <v>0.39429999999999998</v>
      </c>
      <c r="V713" s="22">
        <f t="shared" si="108"/>
        <v>599.29999999999995</v>
      </c>
      <c r="W713" s="23">
        <v>1.5809999999999999E-5</v>
      </c>
      <c r="X713" s="24">
        <f t="shared" si="109"/>
        <v>80.560509554140111</v>
      </c>
    </row>
    <row r="714" spans="5:24" x14ac:dyDescent="0.3">
      <c r="E714" s="21">
        <v>0.39219999999999999</v>
      </c>
      <c r="F714" s="22">
        <f t="shared" ref="F714:F777" si="110">E714*1000+205</f>
        <v>597.20000000000005</v>
      </c>
      <c r="G714" s="23">
        <v>-2.5349999999999999E-6</v>
      </c>
      <c r="H714" s="24">
        <f t="shared" si="102"/>
        <v>-12.917197452229297</v>
      </c>
      <c r="I714" s="21">
        <v>0.39219999999999999</v>
      </c>
      <c r="J714" s="22">
        <f t="shared" ref="J714:J777" si="111">I714*1000+205</f>
        <v>597.20000000000005</v>
      </c>
      <c r="K714" s="23">
        <v>-2.5349999999999999E-6</v>
      </c>
      <c r="L714" s="22">
        <f t="shared" si="103"/>
        <v>-12.917197452229297</v>
      </c>
      <c r="M714" s="21">
        <v>0.39229999999999998</v>
      </c>
      <c r="N714" s="22">
        <f t="shared" si="104"/>
        <v>597.29999999999995</v>
      </c>
      <c r="O714" s="23">
        <v>2.4579999999999998E-5</v>
      </c>
      <c r="P714" s="22">
        <f t="shared" si="105"/>
        <v>125.24840764331209</v>
      </c>
      <c r="Q714" s="21">
        <v>0.39229999999999998</v>
      </c>
      <c r="R714" s="22">
        <f t="shared" si="106"/>
        <v>597.29999999999995</v>
      </c>
      <c r="S714" s="23">
        <v>1.292E-5</v>
      </c>
      <c r="T714" s="24">
        <f t="shared" si="107"/>
        <v>65.834394904458591</v>
      </c>
      <c r="U714" s="23">
        <v>0.39229999999999998</v>
      </c>
      <c r="V714" s="22">
        <f t="shared" si="108"/>
        <v>597.29999999999995</v>
      </c>
      <c r="W714" s="23">
        <v>1.5860000000000001E-5</v>
      </c>
      <c r="X714" s="24">
        <f t="shared" si="109"/>
        <v>80.815286624203821</v>
      </c>
    </row>
    <row r="715" spans="5:24" x14ac:dyDescent="0.3">
      <c r="E715" s="21">
        <v>0.39019999999999999</v>
      </c>
      <c r="F715" s="22">
        <f t="shared" si="110"/>
        <v>595.20000000000005</v>
      </c>
      <c r="G715" s="23">
        <v>-2.2400000000000002E-6</v>
      </c>
      <c r="H715" s="24">
        <f t="shared" ref="H715:H778" si="112">1000000*G715/$F$3</f>
        <v>-11.414012738853504</v>
      </c>
      <c r="I715" s="21">
        <v>0.39019999999999999</v>
      </c>
      <c r="J715" s="22">
        <f t="shared" si="111"/>
        <v>595.20000000000005</v>
      </c>
      <c r="K715" s="23">
        <v>-2.2400000000000002E-6</v>
      </c>
      <c r="L715" s="22">
        <f t="shared" ref="L715:L778" si="113">1000000*K715/$F$3</f>
        <v>-11.414012738853504</v>
      </c>
      <c r="M715" s="21">
        <v>0.39029999999999998</v>
      </c>
      <c r="N715" s="22">
        <f t="shared" ref="N715:N778" si="114">M715*1000+205</f>
        <v>595.29999999999995</v>
      </c>
      <c r="O715" s="23">
        <v>2.4369999999999999E-5</v>
      </c>
      <c r="P715" s="22">
        <f t="shared" ref="P715:P778" si="115">1000000*O715/$F$3</f>
        <v>124.17834394904457</v>
      </c>
      <c r="Q715" s="21">
        <v>0.39029999999999998</v>
      </c>
      <c r="R715" s="22">
        <f t="shared" ref="R715:R778" si="116">Q715*1000+205</f>
        <v>595.29999999999995</v>
      </c>
      <c r="S715" s="23">
        <v>1.31E-5</v>
      </c>
      <c r="T715" s="24">
        <f t="shared" ref="T715:T778" si="117">1000000*S715/$F$3</f>
        <v>66.751592356687894</v>
      </c>
      <c r="U715" s="23">
        <v>0.39029999999999998</v>
      </c>
      <c r="V715" s="22">
        <f t="shared" ref="V715:V778" si="118">U715*1000+205</f>
        <v>595.29999999999995</v>
      </c>
      <c r="W715" s="23">
        <v>1.5889999999999999E-5</v>
      </c>
      <c r="X715" s="24">
        <f t="shared" ref="X715:X778" si="119">1000000*W715/$F$3</f>
        <v>80.968152866242022</v>
      </c>
    </row>
    <row r="716" spans="5:24" x14ac:dyDescent="0.3">
      <c r="E716" s="21">
        <v>0.38819999999999999</v>
      </c>
      <c r="F716" s="22">
        <f t="shared" si="110"/>
        <v>593.20000000000005</v>
      </c>
      <c r="G716" s="23">
        <v>-1.916E-6</v>
      </c>
      <c r="H716" s="24">
        <f t="shared" si="112"/>
        <v>-9.7630573248407639</v>
      </c>
      <c r="I716" s="21">
        <v>0.38819999999999999</v>
      </c>
      <c r="J716" s="22">
        <f t="shared" si="111"/>
        <v>593.20000000000005</v>
      </c>
      <c r="K716" s="23">
        <v>-1.916E-6</v>
      </c>
      <c r="L716" s="22">
        <f t="shared" si="113"/>
        <v>-9.7630573248407639</v>
      </c>
      <c r="M716" s="21">
        <v>0.38829999999999998</v>
      </c>
      <c r="N716" s="22">
        <f t="shared" si="114"/>
        <v>593.29999999999995</v>
      </c>
      <c r="O716" s="23">
        <v>2.4159999999999999E-5</v>
      </c>
      <c r="P716" s="22">
        <f t="shared" si="115"/>
        <v>123.10828025477707</v>
      </c>
      <c r="Q716" s="21">
        <v>0.38829999999999998</v>
      </c>
      <c r="R716" s="22">
        <f t="shared" si="116"/>
        <v>593.29999999999995</v>
      </c>
      <c r="S716" s="23">
        <v>1.327E-5</v>
      </c>
      <c r="T716" s="24">
        <f t="shared" si="117"/>
        <v>67.617834394904449</v>
      </c>
      <c r="U716" s="23">
        <v>0.38829999999999998</v>
      </c>
      <c r="V716" s="22">
        <f t="shared" si="118"/>
        <v>593.29999999999995</v>
      </c>
      <c r="W716" s="23">
        <v>1.588E-5</v>
      </c>
      <c r="X716" s="24">
        <f t="shared" si="119"/>
        <v>80.917197452229303</v>
      </c>
    </row>
    <row r="717" spans="5:24" x14ac:dyDescent="0.3">
      <c r="E717" s="21">
        <v>0.38619999999999999</v>
      </c>
      <c r="F717" s="22">
        <f t="shared" si="110"/>
        <v>591.20000000000005</v>
      </c>
      <c r="G717" s="23">
        <v>-1.567E-6</v>
      </c>
      <c r="H717" s="24">
        <f t="shared" si="112"/>
        <v>-7.9847133757961775</v>
      </c>
      <c r="I717" s="21">
        <v>0.38619999999999999</v>
      </c>
      <c r="J717" s="22">
        <f t="shared" si="111"/>
        <v>591.20000000000005</v>
      </c>
      <c r="K717" s="23">
        <v>-1.567E-6</v>
      </c>
      <c r="L717" s="22">
        <f t="shared" si="113"/>
        <v>-7.9847133757961775</v>
      </c>
      <c r="M717" s="21">
        <v>0.38629999999999998</v>
      </c>
      <c r="N717" s="22">
        <f t="shared" si="114"/>
        <v>591.29999999999995</v>
      </c>
      <c r="O717" s="23">
        <v>2.3949999999999999E-5</v>
      </c>
      <c r="P717" s="22">
        <f t="shared" si="115"/>
        <v>122.03821656050954</v>
      </c>
      <c r="Q717" s="21">
        <v>0.38629999999999998</v>
      </c>
      <c r="R717" s="22">
        <f t="shared" si="116"/>
        <v>591.29999999999995</v>
      </c>
      <c r="S717" s="23">
        <v>1.342E-5</v>
      </c>
      <c r="T717" s="24">
        <f t="shared" si="117"/>
        <v>68.382165605095537</v>
      </c>
      <c r="U717" s="23">
        <v>0.38629999999999998</v>
      </c>
      <c r="V717" s="22">
        <f t="shared" si="118"/>
        <v>591.29999999999995</v>
      </c>
      <c r="W717" s="23">
        <v>1.5829999999999999E-5</v>
      </c>
      <c r="X717" s="24">
        <f t="shared" si="119"/>
        <v>80.662420382165607</v>
      </c>
    </row>
    <row r="718" spans="5:24" x14ac:dyDescent="0.3">
      <c r="E718" s="21">
        <v>0.38419999999999999</v>
      </c>
      <c r="F718" s="22">
        <f t="shared" si="110"/>
        <v>589.20000000000005</v>
      </c>
      <c r="G718" s="23">
        <v>-1.1969999999999999E-6</v>
      </c>
      <c r="H718" s="24">
        <f t="shared" si="112"/>
        <v>-6.0993630573248394</v>
      </c>
      <c r="I718" s="21">
        <v>0.38419999999999999</v>
      </c>
      <c r="J718" s="22">
        <f t="shared" si="111"/>
        <v>589.20000000000005</v>
      </c>
      <c r="K718" s="23">
        <v>-1.1969999999999999E-6</v>
      </c>
      <c r="L718" s="22">
        <f t="shared" si="113"/>
        <v>-6.0993630573248394</v>
      </c>
      <c r="M718" s="21">
        <v>0.38429999999999997</v>
      </c>
      <c r="N718" s="22">
        <f t="shared" si="114"/>
        <v>589.29999999999995</v>
      </c>
      <c r="O718" s="23">
        <v>2.372E-5</v>
      </c>
      <c r="P718" s="22">
        <f t="shared" si="115"/>
        <v>120.86624203821655</v>
      </c>
      <c r="Q718" s="21">
        <v>0.38429999999999997</v>
      </c>
      <c r="R718" s="22">
        <f t="shared" si="116"/>
        <v>589.29999999999995</v>
      </c>
      <c r="S718" s="23">
        <v>1.3550000000000001E-5</v>
      </c>
      <c r="T718" s="24">
        <f t="shared" si="117"/>
        <v>69.044585987261144</v>
      </c>
      <c r="U718" s="23">
        <v>0.38429999999999997</v>
      </c>
      <c r="V718" s="22">
        <f t="shared" si="118"/>
        <v>589.29999999999995</v>
      </c>
      <c r="W718" s="23">
        <v>1.573E-5</v>
      </c>
      <c r="X718" s="24">
        <f t="shared" si="119"/>
        <v>80.152866242038215</v>
      </c>
    </row>
    <row r="719" spans="5:24" x14ac:dyDescent="0.3">
      <c r="E719" s="21">
        <v>0.38219999999999998</v>
      </c>
      <c r="F719" s="22">
        <f t="shared" si="110"/>
        <v>587.20000000000005</v>
      </c>
      <c r="G719" s="23">
        <v>-8.1070000000000003E-7</v>
      </c>
      <c r="H719" s="24">
        <f t="shared" si="112"/>
        <v>-4.1309554140127389</v>
      </c>
      <c r="I719" s="21">
        <v>0.38219999999999998</v>
      </c>
      <c r="J719" s="22">
        <f t="shared" si="111"/>
        <v>587.20000000000005</v>
      </c>
      <c r="K719" s="23">
        <v>-8.1070000000000003E-7</v>
      </c>
      <c r="L719" s="22">
        <f t="shared" si="113"/>
        <v>-4.1309554140127389</v>
      </c>
      <c r="M719" s="21">
        <v>0.38229999999999997</v>
      </c>
      <c r="N719" s="22">
        <f t="shared" si="114"/>
        <v>587.29999999999995</v>
      </c>
      <c r="O719" s="23">
        <v>2.3479999999999999E-5</v>
      </c>
      <c r="P719" s="22">
        <f t="shared" si="115"/>
        <v>119.64331210191082</v>
      </c>
      <c r="Q719" s="21">
        <v>0.38229999999999997</v>
      </c>
      <c r="R719" s="22">
        <f t="shared" si="116"/>
        <v>587.29999999999995</v>
      </c>
      <c r="S719" s="23">
        <v>1.365E-5</v>
      </c>
      <c r="T719" s="24">
        <f t="shared" si="117"/>
        <v>69.554140127388536</v>
      </c>
      <c r="U719" s="23">
        <v>0.38229999999999997</v>
      </c>
      <c r="V719" s="22">
        <f t="shared" si="118"/>
        <v>587.29999999999995</v>
      </c>
      <c r="W719" s="23">
        <v>1.5569999999999998E-5</v>
      </c>
      <c r="X719" s="24">
        <f t="shared" si="119"/>
        <v>79.337579617834379</v>
      </c>
    </row>
    <row r="720" spans="5:24" x14ac:dyDescent="0.3">
      <c r="E720" s="21">
        <v>0.38019999999999998</v>
      </c>
      <c r="F720" s="22">
        <f t="shared" si="110"/>
        <v>585.20000000000005</v>
      </c>
      <c r="G720" s="23">
        <v>-4.1250000000000002E-7</v>
      </c>
      <c r="H720" s="24">
        <f t="shared" si="112"/>
        <v>-2.1019108280254777</v>
      </c>
      <c r="I720" s="21">
        <v>0.38019999999999998</v>
      </c>
      <c r="J720" s="22">
        <f t="shared" si="111"/>
        <v>585.20000000000005</v>
      </c>
      <c r="K720" s="23">
        <v>-4.1250000000000002E-7</v>
      </c>
      <c r="L720" s="22">
        <f t="shared" si="113"/>
        <v>-2.1019108280254777</v>
      </c>
      <c r="M720" s="21">
        <v>0.38030000000000003</v>
      </c>
      <c r="N720" s="22">
        <f t="shared" si="114"/>
        <v>585.29999999999995</v>
      </c>
      <c r="O720" s="23">
        <v>2.321E-5</v>
      </c>
      <c r="P720" s="22">
        <f t="shared" si="115"/>
        <v>118.26751592356688</v>
      </c>
      <c r="Q720" s="21">
        <v>0.38030000000000003</v>
      </c>
      <c r="R720" s="22">
        <f t="shared" si="116"/>
        <v>585.29999999999995</v>
      </c>
      <c r="S720" s="23">
        <v>1.3730000000000001E-5</v>
      </c>
      <c r="T720" s="24">
        <f t="shared" si="117"/>
        <v>69.961783439490446</v>
      </c>
      <c r="U720" s="23">
        <v>0.38030000000000003</v>
      </c>
      <c r="V720" s="22">
        <f t="shared" si="118"/>
        <v>585.29999999999995</v>
      </c>
      <c r="W720" s="23">
        <v>1.535E-5</v>
      </c>
      <c r="X720" s="24">
        <f t="shared" si="119"/>
        <v>78.216560509554142</v>
      </c>
    </row>
    <row r="721" spans="5:24" x14ac:dyDescent="0.3">
      <c r="E721" s="21">
        <v>0.37819999999999998</v>
      </c>
      <c r="F721" s="22">
        <f t="shared" si="110"/>
        <v>583.20000000000005</v>
      </c>
      <c r="G721" s="23">
        <v>-5.9870000000000001E-9</v>
      </c>
      <c r="H721" s="24">
        <f t="shared" si="112"/>
        <v>-3.0507006369426753E-2</v>
      </c>
      <c r="I721" s="21">
        <v>0.37819999999999998</v>
      </c>
      <c r="J721" s="22">
        <f t="shared" si="111"/>
        <v>583.20000000000005</v>
      </c>
      <c r="K721" s="23">
        <v>-5.9870000000000001E-9</v>
      </c>
      <c r="L721" s="22">
        <f t="shared" si="113"/>
        <v>-3.0507006369426753E-2</v>
      </c>
      <c r="M721" s="21">
        <v>0.37830000000000003</v>
      </c>
      <c r="N721" s="22">
        <f t="shared" si="114"/>
        <v>583.29999999999995</v>
      </c>
      <c r="O721" s="23">
        <v>2.2920000000000001E-5</v>
      </c>
      <c r="P721" s="22">
        <f t="shared" si="115"/>
        <v>116.78980891719746</v>
      </c>
      <c r="Q721" s="21">
        <v>0.37830000000000003</v>
      </c>
      <c r="R721" s="22">
        <f t="shared" si="116"/>
        <v>583.29999999999995</v>
      </c>
      <c r="S721" s="23">
        <v>1.378E-5</v>
      </c>
      <c r="T721" s="24">
        <f t="shared" si="117"/>
        <v>70.216560509554128</v>
      </c>
      <c r="U721" s="23">
        <v>0.37830000000000003</v>
      </c>
      <c r="V721" s="22">
        <f t="shared" si="118"/>
        <v>583.29999999999995</v>
      </c>
      <c r="W721" s="23">
        <v>1.506E-5</v>
      </c>
      <c r="X721" s="24">
        <f t="shared" si="119"/>
        <v>76.738853503184714</v>
      </c>
    </row>
    <row r="722" spans="5:24" x14ac:dyDescent="0.3">
      <c r="E722" s="21">
        <v>0.37619999999999998</v>
      </c>
      <c r="F722" s="22">
        <f t="shared" si="110"/>
        <v>581.20000000000005</v>
      </c>
      <c r="G722" s="23">
        <v>4.0550000000000002E-7</v>
      </c>
      <c r="H722" s="24">
        <f t="shared" si="112"/>
        <v>2.0662420382165605</v>
      </c>
      <c r="I722" s="21">
        <v>0.37619999999999998</v>
      </c>
      <c r="J722" s="22">
        <f t="shared" si="111"/>
        <v>581.20000000000005</v>
      </c>
      <c r="K722" s="23">
        <v>4.0550000000000002E-7</v>
      </c>
      <c r="L722" s="22">
        <f t="shared" si="113"/>
        <v>2.0662420382165605</v>
      </c>
      <c r="M722" s="21">
        <v>0.37630000000000002</v>
      </c>
      <c r="N722" s="22">
        <f t="shared" si="114"/>
        <v>581.29999999999995</v>
      </c>
      <c r="O722" s="23">
        <v>2.2589999999999999E-5</v>
      </c>
      <c r="P722" s="22">
        <f t="shared" si="115"/>
        <v>115.10828025477707</v>
      </c>
      <c r="Q722" s="21">
        <v>0.37630000000000002</v>
      </c>
      <c r="R722" s="22">
        <f t="shared" si="116"/>
        <v>581.29999999999995</v>
      </c>
      <c r="S722" s="23">
        <v>1.379E-5</v>
      </c>
      <c r="T722" s="24">
        <f t="shared" si="117"/>
        <v>70.267515923566876</v>
      </c>
      <c r="U722" s="23">
        <v>0.37630000000000002</v>
      </c>
      <c r="V722" s="22">
        <f t="shared" si="118"/>
        <v>581.29999999999995</v>
      </c>
      <c r="W722" s="23">
        <v>1.469E-5</v>
      </c>
      <c r="X722" s="24">
        <f t="shared" si="119"/>
        <v>74.853503184713375</v>
      </c>
    </row>
    <row r="723" spans="5:24" x14ac:dyDescent="0.3">
      <c r="E723" s="21">
        <v>0.37419999999999998</v>
      </c>
      <c r="F723" s="22">
        <f t="shared" si="110"/>
        <v>579.20000000000005</v>
      </c>
      <c r="G723" s="23">
        <v>8.1859999999999998E-7</v>
      </c>
      <c r="H723" s="24">
        <f t="shared" si="112"/>
        <v>4.1712101910828023</v>
      </c>
      <c r="I723" s="21">
        <v>0.37419999999999998</v>
      </c>
      <c r="J723" s="22">
        <f t="shared" si="111"/>
        <v>579.20000000000005</v>
      </c>
      <c r="K723" s="23">
        <v>8.1859999999999998E-7</v>
      </c>
      <c r="L723" s="22">
        <f t="shared" si="113"/>
        <v>4.1712101910828023</v>
      </c>
      <c r="M723" s="21">
        <v>0.37430000000000002</v>
      </c>
      <c r="N723" s="22">
        <f t="shared" si="114"/>
        <v>579.29999999999995</v>
      </c>
      <c r="O723" s="23">
        <v>2.2229999999999999E-5</v>
      </c>
      <c r="P723" s="22">
        <f t="shared" si="115"/>
        <v>113.27388535031847</v>
      </c>
      <c r="Q723" s="21">
        <v>0.37430000000000002</v>
      </c>
      <c r="R723" s="22">
        <f t="shared" si="116"/>
        <v>579.29999999999995</v>
      </c>
      <c r="S723" s="23">
        <v>1.377E-5</v>
      </c>
      <c r="T723" s="24">
        <f t="shared" si="117"/>
        <v>70.165605095541395</v>
      </c>
      <c r="U723" s="23">
        <v>0.37430000000000002</v>
      </c>
      <c r="V723" s="22">
        <f t="shared" si="118"/>
        <v>579.29999999999995</v>
      </c>
      <c r="W723" s="23">
        <v>1.4260000000000001E-5</v>
      </c>
      <c r="X723" s="24">
        <f t="shared" si="119"/>
        <v>72.662420382165607</v>
      </c>
    </row>
    <row r="724" spans="5:24" x14ac:dyDescent="0.3">
      <c r="E724" s="21">
        <v>0.37219999999999998</v>
      </c>
      <c r="F724" s="22">
        <f t="shared" si="110"/>
        <v>577.20000000000005</v>
      </c>
      <c r="G724" s="23">
        <v>1.2309999999999999E-6</v>
      </c>
      <c r="H724" s="24">
        <f t="shared" si="112"/>
        <v>6.2726114649681524</v>
      </c>
      <c r="I724" s="21">
        <v>0.37219999999999998</v>
      </c>
      <c r="J724" s="22">
        <f t="shared" si="111"/>
        <v>577.20000000000005</v>
      </c>
      <c r="K724" s="23">
        <v>1.2309999999999999E-6</v>
      </c>
      <c r="L724" s="22">
        <f t="shared" si="113"/>
        <v>6.2726114649681524</v>
      </c>
      <c r="M724" s="21">
        <v>0.37230000000000002</v>
      </c>
      <c r="N724" s="22">
        <f t="shared" si="114"/>
        <v>577.29999999999995</v>
      </c>
      <c r="O724" s="23">
        <v>2.1840000000000001E-5</v>
      </c>
      <c r="P724" s="22">
        <f t="shared" si="115"/>
        <v>111.28662420382165</v>
      </c>
      <c r="Q724" s="21">
        <v>0.37230000000000002</v>
      </c>
      <c r="R724" s="22">
        <f t="shared" si="116"/>
        <v>577.29999999999995</v>
      </c>
      <c r="S724" s="23">
        <v>1.3720000000000001E-5</v>
      </c>
      <c r="T724" s="24">
        <f t="shared" si="117"/>
        <v>69.910828025477713</v>
      </c>
      <c r="U724" s="23">
        <v>0.37230000000000002</v>
      </c>
      <c r="V724" s="22">
        <f t="shared" si="118"/>
        <v>577.29999999999995</v>
      </c>
      <c r="W724" s="23">
        <v>1.376E-5</v>
      </c>
      <c r="X724" s="24">
        <f t="shared" si="119"/>
        <v>70.114649681528661</v>
      </c>
    </row>
    <row r="725" spans="5:24" x14ac:dyDescent="0.3">
      <c r="E725" s="21">
        <v>0.37019999999999997</v>
      </c>
      <c r="F725" s="22">
        <f t="shared" si="110"/>
        <v>575.20000000000005</v>
      </c>
      <c r="G725" s="23">
        <v>1.6390000000000001E-6</v>
      </c>
      <c r="H725" s="24">
        <f t="shared" si="112"/>
        <v>8.3515923566878971</v>
      </c>
      <c r="I725" s="21">
        <v>0.37019999999999997</v>
      </c>
      <c r="J725" s="22">
        <f t="shared" si="111"/>
        <v>575.20000000000005</v>
      </c>
      <c r="K725" s="23">
        <v>1.6390000000000001E-6</v>
      </c>
      <c r="L725" s="22">
        <f t="shared" si="113"/>
        <v>8.3515923566878971</v>
      </c>
      <c r="M725" s="21">
        <v>0.37030000000000002</v>
      </c>
      <c r="N725" s="22">
        <f t="shared" si="114"/>
        <v>575.29999999999995</v>
      </c>
      <c r="O725" s="23">
        <v>2.143E-5</v>
      </c>
      <c r="P725" s="22">
        <f t="shared" si="115"/>
        <v>109.19745222929936</v>
      </c>
      <c r="Q725" s="21">
        <v>0.37030000000000002</v>
      </c>
      <c r="R725" s="22">
        <f t="shared" si="116"/>
        <v>575.29999999999995</v>
      </c>
      <c r="S725" s="23">
        <v>1.363E-5</v>
      </c>
      <c r="T725" s="24">
        <f t="shared" si="117"/>
        <v>69.452229299363054</v>
      </c>
      <c r="U725" s="23">
        <v>0.37030000000000002</v>
      </c>
      <c r="V725" s="22">
        <f t="shared" si="118"/>
        <v>575.29999999999995</v>
      </c>
      <c r="W725" s="23">
        <v>1.3210000000000001E-5</v>
      </c>
      <c r="X725" s="24">
        <f t="shared" si="119"/>
        <v>67.312101910828034</v>
      </c>
    </row>
    <row r="726" spans="5:24" x14ac:dyDescent="0.3">
      <c r="E726" s="21">
        <v>0.36809999999999998</v>
      </c>
      <c r="F726" s="22">
        <f t="shared" si="110"/>
        <v>573.09999999999991</v>
      </c>
      <c r="G726" s="23">
        <v>2.041E-6</v>
      </c>
      <c r="H726" s="24">
        <f t="shared" si="112"/>
        <v>10.399999999999999</v>
      </c>
      <c r="I726" s="21">
        <v>0.36809999999999998</v>
      </c>
      <c r="J726" s="22">
        <f t="shared" si="111"/>
        <v>573.09999999999991</v>
      </c>
      <c r="K726" s="23">
        <v>2.041E-6</v>
      </c>
      <c r="L726" s="22">
        <f t="shared" si="113"/>
        <v>10.399999999999999</v>
      </c>
      <c r="M726" s="21">
        <v>0.36830000000000002</v>
      </c>
      <c r="N726" s="22">
        <f t="shared" si="114"/>
        <v>573.29999999999995</v>
      </c>
      <c r="O726" s="23">
        <v>2.0999999999999999E-5</v>
      </c>
      <c r="P726" s="22">
        <f t="shared" si="115"/>
        <v>107.00636942675159</v>
      </c>
      <c r="Q726" s="21">
        <v>0.36830000000000002</v>
      </c>
      <c r="R726" s="22">
        <f t="shared" si="116"/>
        <v>573.29999999999995</v>
      </c>
      <c r="S726" s="23">
        <v>1.3499999999999999E-5</v>
      </c>
      <c r="T726" s="24">
        <f t="shared" si="117"/>
        <v>68.789808917197448</v>
      </c>
      <c r="U726" s="23">
        <v>0.36830000000000002</v>
      </c>
      <c r="V726" s="22">
        <f t="shared" si="118"/>
        <v>573.29999999999995</v>
      </c>
      <c r="W726" s="23">
        <v>1.26E-5</v>
      </c>
      <c r="X726" s="24">
        <f t="shared" si="119"/>
        <v>64.203821656050948</v>
      </c>
    </row>
    <row r="727" spans="5:24" x14ac:dyDescent="0.3">
      <c r="E727" s="21">
        <v>0.36609999999999998</v>
      </c>
      <c r="F727" s="22">
        <f t="shared" si="110"/>
        <v>571.09999999999991</v>
      </c>
      <c r="G727" s="23">
        <v>2.435E-6</v>
      </c>
      <c r="H727" s="24">
        <f t="shared" si="112"/>
        <v>12.407643312101911</v>
      </c>
      <c r="I727" s="21">
        <v>0.36609999999999998</v>
      </c>
      <c r="J727" s="22">
        <f t="shared" si="111"/>
        <v>571.09999999999991</v>
      </c>
      <c r="K727" s="23">
        <v>2.435E-6</v>
      </c>
      <c r="L727" s="22">
        <f t="shared" si="113"/>
        <v>12.407643312101911</v>
      </c>
      <c r="M727" s="21">
        <v>0.36630000000000001</v>
      </c>
      <c r="N727" s="22">
        <f t="shared" si="114"/>
        <v>571.29999999999995</v>
      </c>
      <c r="O727" s="23">
        <v>2.056E-5</v>
      </c>
      <c r="P727" s="22">
        <f t="shared" si="115"/>
        <v>104.76433121019107</v>
      </c>
      <c r="Q727" s="21">
        <v>0.36630000000000001</v>
      </c>
      <c r="R727" s="22">
        <f t="shared" si="116"/>
        <v>571.29999999999995</v>
      </c>
      <c r="S727" s="23">
        <v>1.3339999999999999E-5</v>
      </c>
      <c r="T727" s="24">
        <f t="shared" si="117"/>
        <v>67.974522292993626</v>
      </c>
      <c r="U727" s="23">
        <v>0.36630000000000001</v>
      </c>
      <c r="V727" s="22">
        <f t="shared" si="118"/>
        <v>571.29999999999995</v>
      </c>
      <c r="W727" s="23">
        <v>1.1970000000000001E-5</v>
      </c>
      <c r="X727" s="24">
        <f t="shared" si="119"/>
        <v>60.99363057324841</v>
      </c>
    </row>
    <row r="728" spans="5:24" x14ac:dyDescent="0.3">
      <c r="E728" s="21">
        <v>0.36420000000000002</v>
      </c>
      <c r="F728" s="22">
        <f t="shared" si="110"/>
        <v>569.20000000000005</v>
      </c>
      <c r="G728" s="23">
        <v>2.818E-6</v>
      </c>
      <c r="H728" s="24">
        <f t="shared" si="112"/>
        <v>14.359235668789809</v>
      </c>
      <c r="I728" s="21">
        <v>0.36420000000000002</v>
      </c>
      <c r="J728" s="22">
        <f t="shared" si="111"/>
        <v>569.20000000000005</v>
      </c>
      <c r="K728" s="23">
        <v>2.818E-6</v>
      </c>
      <c r="L728" s="22">
        <f t="shared" si="113"/>
        <v>14.359235668789809</v>
      </c>
      <c r="M728" s="21">
        <v>0.36430000000000001</v>
      </c>
      <c r="N728" s="22">
        <f t="shared" si="114"/>
        <v>569.29999999999995</v>
      </c>
      <c r="O728" s="23">
        <v>2.012E-5</v>
      </c>
      <c r="P728" s="22">
        <f t="shared" si="115"/>
        <v>102.52229299363057</v>
      </c>
      <c r="Q728" s="21">
        <v>0.36430000000000001</v>
      </c>
      <c r="R728" s="22">
        <f t="shared" si="116"/>
        <v>569.29999999999995</v>
      </c>
      <c r="S728" s="23">
        <v>1.314E-5</v>
      </c>
      <c r="T728" s="24">
        <f t="shared" si="117"/>
        <v>66.955414012738842</v>
      </c>
      <c r="U728" s="23">
        <v>0.36430000000000001</v>
      </c>
      <c r="V728" s="22">
        <f t="shared" si="118"/>
        <v>569.29999999999995</v>
      </c>
      <c r="W728" s="23">
        <v>1.131E-5</v>
      </c>
      <c r="X728" s="24">
        <f t="shared" si="119"/>
        <v>57.630573248407643</v>
      </c>
    </row>
    <row r="729" spans="5:24" x14ac:dyDescent="0.3">
      <c r="E729" s="21">
        <v>0.36220000000000002</v>
      </c>
      <c r="F729" s="22">
        <f t="shared" si="110"/>
        <v>567.20000000000005</v>
      </c>
      <c r="G729" s="23">
        <v>3.1879999999999998E-6</v>
      </c>
      <c r="H729" s="24">
        <f t="shared" si="112"/>
        <v>16.244585987261143</v>
      </c>
      <c r="I729" s="21">
        <v>0.36220000000000002</v>
      </c>
      <c r="J729" s="22">
        <f t="shared" si="111"/>
        <v>567.20000000000005</v>
      </c>
      <c r="K729" s="23">
        <v>3.1879999999999998E-6</v>
      </c>
      <c r="L729" s="22">
        <f t="shared" si="113"/>
        <v>16.244585987261143</v>
      </c>
      <c r="M729" s="21">
        <v>0.36230000000000001</v>
      </c>
      <c r="N729" s="22">
        <f t="shared" si="114"/>
        <v>567.29999999999995</v>
      </c>
      <c r="O729" s="23">
        <v>1.969E-5</v>
      </c>
      <c r="P729" s="22">
        <f t="shared" si="115"/>
        <v>100.3312101910828</v>
      </c>
      <c r="Q729" s="21">
        <v>0.36230000000000001</v>
      </c>
      <c r="R729" s="22">
        <f t="shared" si="116"/>
        <v>567.29999999999995</v>
      </c>
      <c r="S729" s="23">
        <v>1.292E-5</v>
      </c>
      <c r="T729" s="24">
        <f t="shared" si="117"/>
        <v>65.834394904458591</v>
      </c>
      <c r="U729" s="23">
        <v>0.36230000000000001</v>
      </c>
      <c r="V729" s="22">
        <f t="shared" si="118"/>
        <v>567.29999999999995</v>
      </c>
      <c r="W729" s="23">
        <v>1.066E-5</v>
      </c>
      <c r="X729" s="24">
        <f t="shared" si="119"/>
        <v>54.318471337579616</v>
      </c>
    </row>
    <row r="730" spans="5:24" x14ac:dyDescent="0.3">
      <c r="E730" s="21">
        <v>0.36020000000000002</v>
      </c>
      <c r="F730" s="22">
        <f t="shared" si="110"/>
        <v>565.20000000000005</v>
      </c>
      <c r="G730" s="23">
        <v>3.5420000000000001E-6</v>
      </c>
      <c r="H730" s="24">
        <f t="shared" si="112"/>
        <v>18.048407643312103</v>
      </c>
      <c r="I730" s="21">
        <v>0.36020000000000002</v>
      </c>
      <c r="J730" s="22">
        <f t="shared" si="111"/>
        <v>565.20000000000005</v>
      </c>
      <c r="K730" s="23">
        <v>3.5420000000000001E-6</v>
      </c>
      <c r="L730" s="22">
        <f t="shared" si="113"/>
        <v>18.048407643312103</v>
      </c>
      <c r="M730" s="21">
        <v>0.36030000000000001</v>
      </c>
      <c r="N730" s="22">
        <f t="shared" si="114"/>
        <v>565.29999999999995</v>
      </c>
      <c r="O730" s="23">
        <v>1.9279999999999998E-5</v>
      </c>
      <c r="P730" s="22">
        <f t="shared" si="115"/>
        <v>98.242038216560488</v>
      </c>
      <c r="Q730" s="21">
        <v>0.36030000000000001</v>
      </c>
      <c r="R730" s="22">
        <f t="shared" si="116"/>
        <v>565.29999999999995</v>
      </c>
      <c r="S730" s="23">
        <v>1.2670000000000001E-5</v>
      </c>
      <c r="T730" s="24">
        <f t="shared" si="117"/>
        <v>64.560509554140125</v>
      </c>
      <c r="U730" s="23">
        <v>0.36030000000000001</v>
      </c>
      <c r="V730" s="22">
        <f t="shared" si="118"/>
        <v>565.29999999999995</v>
      </c>
      <c r="W730" s="23">
        <v>1.0020000000000001E-5</v>
      </c>
      <c r="X730" s="24">
        <f t="shared" si="119"/>
        <v>51.057324840764338</v>
      </c>
    </row>
    <row r="731" spans="5:24" x14ac:dyDescent="0.3">
      <c r="E731" s="21">
        <v>0.35820000000000002</v>
      </c>
      <c r="F731" s="22">
        <f t="shared" si="110"/>
        <v>563.20000000000005</v>
      </c>
      <c r="G731" s="23">
        <v>3.8770000000000003E-6</v>
      </c>
      <c r="H731" s="24">
        <f t="shared" si="112"/>
        <v>19.755414012738854</v>
      </c>
      <c r="I731" s="21">
        <v>0.35820000000000002</v>
      </c>
      <c r="J731" s="22">
        <f t="shared" si="111"/>
        <v>563.20000000000005</v>
      </c>
      <c r="K731" s="23">
        <v>3.8770000000000003E-6</v>
      </c>
      <c r="L731" s="22">
        <f t="shared" si="113"/>
        <v>19.755414012738854</v>
      </c>
      <c r="M731" s="21">
        <v>0.35830000000000001</v>
      </c>
      <c r="N731" s="22">
        <f t="shared" si="114"/>
        <v>563.29999999999995</v>
      </c>
      <c r="O731" s="23">
        <v>1.891E-5</v>
      </c>
      <c r="P731" s="22">
        <f t="shared" si="115"/>
        <v>96.356687898089163</v>
      </c>
      <c r="Q731" s="21">
        <v>0.35830000000000001</v>
      </c>
      <c r="R731" s="22">
        <f t="shared" si="116"/>
        <v>563.29999999999995</v>
      </c>
      <c r="S731" s="23">
        <v>1.239E-5</v>
      </c>
      <c r="T731" s="24">
        <f t="shared" si="117"/>
        <v>63.133757961783438</v>
      </c>
      <c r="U731" s="23">
        <v>0.35830000000000001</v>
      </c>
      <c r="V731" s="22">
        <f t="shared" si="118"/>
        <v>563.29999999999995</v>
      </c>
      <c r="W731" s="23">
        <v>9.4210000000000001E-6</v>
      </c>
      <c r="X731" s="24">
        <f t="shared" si="119"/>
        <v>48.005095541401268</v>
      </c>
    </row>
    <row r="732" spans="5:24" x14ac:dyDescent="0.3">
      <c r="E732" s="21">
        <v>0.35610000000000003</v>
      </c>
      <c r="F732" s="22">
        <f t="shared" si="110"/>
        <v>561.1</v>
      </c>
      <c r="G732" s="23">
        <v>4.1899999999999997E-6</v>
      </c>
      <c r="H732" s="24">
        <f t="shared" si="112"/>
        <v>21.350318471337577</v>
      </c>
      <c r="I732" s="21">
        <v>0.35610000000000003</v>
      </c>
      <c r="J732" s="22">
        <f t="shared" si="111"/>
        <v>561.1</v>
      </c>
      <c r="K732" s="23">
        <v>4.1899999999999997E-6</v>
      </c>
      <c r="L732" s="22">
        <f t="shared" si="113"/>
        <v>21.350318471337577</v>
      </c>
      <c r="M732" s="21">
        <v>0.35630000000000001</v>
      </c>
      <c r="N732" s="22">
        <f t="shared" si="114"/>
        <v>561.29999999999995</v>
      </c>
      <c r="O732" s="23">
        <v>1.859E-5</v>
      </c>
      <c r="P732" s="22">
        <f t="shared" si="115"/>
        <v>94.72611464968152</v>
      </c>
      <c r="Q732" s="21">
        <v>0.35630000000000001</v>
      </c>
      <c r="R732" s="22">
        <f t="shared" si="116"/>
        <v>561.29999999999995</v>
      </c>
      <c r="S732" s="23">
        <v>1.2109999999999999E-5</v>
      </c>
      <c r="T732" s="24">
        <f t="shared" si="117"/>
        <v>61.707006369426743</v>
      </c>
      <c r="U732" s="23">
        <v>0.35630000000000001</v>
      </c>
      <c r="V732" s="22">
        <f t="shared" si="118"/>
        <v>561.29999999999995</v>
      </c>
      <c r="W732" s="23">
        <v>8.8729999999999996E-6</v>
      </c>
      <c r="X732" s="24">
        <f t="shared" si="119"/>
        <v>45.212738853503183</v>
      </c>
    </row>
    <row r="733" spans="5:24" x14ac:dyDescent="0.3">
      <c r="E733" s="21">
        <v>0.35420000000000001</v>
      </c>
      <c r="F733" s="22">
        <f t="shared" si="110"/>
        <v>559.20000000000005</v>
      </c>
      <c r="G733" s="23">
        <v>4.4780000000000002E-6</v>
      </c>
      <c r="H733" s="24">
        <f t="shared" si="112"/>
        <v>22.817834394904455</v>
      </c>
      <c r="I733" s="21">
        <v>0.35420000000000001</v>
      </c>
      <c r="J733" s="22">
        <f t="shared" si="111"/>
        <v>559.20000000000005</v>
      </c>
      <c r="K733" s="23">
        <v>4.4780000000000002E-6</v>
      </c>
      <c r="L733" s="22">
        <f t="shared" si="113"/>
        <v>22.817834394904455</v>
      </c>
      <c r="M733" s="21">
        <v>0.3543</v>
      </c>
      <c r="N733" s="22">
        <f t="shared" si="114"/>
        <v>559.29999999999995</v>
      </c>
      <c r="O733" s="23">
        <v>1.8320000000000001E-5</v>
      </c>
      <c r="P733" s="22">
        <f t="shared" si="115"/>
        <v>93.350318471337573</v>
      </c>
      <c r="Q733" s="21">
        <v>0.3543</v>
      </c>
      <c r="R733" s="22">
        <f t="shared" si="116"/>
        <v>559.29999999999995</v>
      </c>
      <c r="S733" s="23">
        <v>1.181E-5</v>
      </c>
      <c r="T733" s="24">
        <f t="shared" si="117"/>
        <v>60.178343949044589</v>
      </c>
      <c r="U733" s="23">
        <v>0.3543</v>
      </c>
      <c r="V733" s="22">
        <f t="shared" si="118"/>
        <v>559.29999999999995</v>
      </c>
      <c r="W733" s="23">
        <v>8.3930000000000008E-6</v>
      </c>
      <c r="X733" s="24">
        <f t="shared" si="119"/>
        <v>42.766878980891718</v>
      </c>
    </row>
    <row r="734" spans="5:24" x14ac:dyDescent="0.3">
      <c r="E734" s="21">
        <v>0.35220000000000001</v>
      </c>
      <c r="F734" s="22">
        <f t="shared" si="110"/>
        <v>557.20000000000005</v>
      </c>
      <c r="G734" s="23">
        <v>4.7380000000000002E-6</v>
      </c>
      <c r="H734" s="24">
        <f t="shared" si="112"/>
        <v>24.142675159235669</v>
      </c>
      <c r="I734" s="21">
        <v>0.35220000000000001</v>
      </c>
      <c r="J734" s="22">
        <f t="shared" si="111"/>
        <v>557.20000000000005</v>
      </c>
      <c r="K734" s="23">
        <v>4.7380000000000002E-6</v>
      </c>
      <c r="L734" s="22">
        <f t="shared" si="113"/>
        <v>24.142675159235669</v>
      </c>
      <c r="M734" s="21">
        <v>0.3523</v>
      </c>
      <c r="N734" s="22">
        <f t="shared" si="114"/>
        <v>557.29999999999995</v>
      </c>
      <c r="O734" s="23">
        <v>1.8110000000000001E-5</v>
      </c>
      <c r="P734" s="22">
        <f t="shared" si="115"/>
        <v>92.280254777070056</v>
      </c>
      <c r="Q734" s="21">
        <v>0.3523</v>
      </c>
      <c r="R734" s="22">
        <f t="shared" si="116"/>
        <v>557.29999999999995</v>
      </c>
      <c r="S734" s="23">
        <v>1.151E-5</v>
      </c>
      <c r="T734" s="24">
        <f t="shared" si="117"/>
        <v>58.64968152866242</v>
      </c>
      <c r="U734" s="23">
        <v>0.3523</v>
      </c>
      <c r="V734" s="22">
        <f t="shared" si="118"/>
        <v>557.29999999999995</v>
      </c>
      <c r="W734" s="23">
        <v>7.9899999999999997E-6</v>
      </c>
      <c r="X734" s="24">
        <f t="shared" si="119"/>
        <v>40.71337579617834</v>
      </c>
    </row>
    <row r="735" spans="5:24" x14ac:dyDescent="0.3">
      <c r="E735" s="21">
        <v>0.35020000000000001</v>
      </c>
      <c r="F735" s="22">
        <f t="shared" si="110"/>
        <v>555.20000000000005</v>
      </c>
      <c r="G735" s="23">
        <v>4.967E-6</v>
      </c>
      <c r="H735" s="24">
        <f t="shared" si="112"/>
        <v>25.309554140127386</v>
      </c>
      <c r="I735" s="21">
        <v>0.35020000000000001</v>
      </c>
      <c r="J735" s="22">
        <f t="shared" si="111"/>
        <v>555.20000000000005</v>
      </c>
      <c r="K735" s="23">
        <v>4.967E-6</v>
      </c>
      <c r="L735" s="22">
        <f t="shared" si="113"/>
        <v>25.309554140127386</v>
      </c>
      <c r="M735" s="21">
        <v>0.3503</v>
      </c>
      <c r="N735" s="22">
        <f t="shared" si="114"/>
        <v>555.29999999999995</v>
      </c>
      <c r="O735" s="23">
        <v>1.7960000000000001E-5</v>
      </c>
      <c r="P735" s="22">
        <f t="shared" si="115"/>
        <v>91.515923566878982</v>
      </c>
      <c r="Q735" s="21">
        <v>0.3503</v>
      </c>
      <c r="R735" s="22">
        <f t="shared" si="116"/>
        <v>555.29999999999995</v>
      </c>
      <c r="S735" s="23">
        <v>1.1229999999999999E-5</v>
      </c>
      <c r="T735" s="24">
        <f t="shared" si="117"/>
        <v>57.222929936305725</v>
      </c>
      <c r="U735" s="23">
        <v>0.3503</v>
      </c>
      <c r="V735" s="22">
        <f t="shared" si="118"/>
        <v>555.29999999999995</v>
      </c>
      <c r="W735" s="23">
        <v>7.6709999999999999E-6</v>
      </c>
      <c r="X735" s="24">
        <f t="shared" si="119"/>
        <v>39.087898089171972</v>
      </c>
    </row>
    <row r="736" spans="5:24" x14ac:dyDescent="0.3">
      <c r="E736" s="21">
        <v>0.34820000000000001</v>
      </c>
      <c r="F736" s="22">
        <f t="shared" si="110"/>
        <v>553.20000000000005</v>
      </c>
      <c r="G736" s="23">
        <v>5.1630000000000004E-6</v>
      </c>
      <c r="H736" s="24">
        <f t="shared" si="112"/>
        <v>26.30828025477707</v>
      </c>
      <c r="I736" s="21">
        <v>0.34820000000000001</v>
      </c>
      <c r="J736" s="22">
        <f t="shared" si="111"/>
        <v>553.20000000000005</v>
      </c>
      <c r="K736" s="23">
        <v>5.1630000000000004E-6</v>
      </c>
      <c r="L736" s="22">
        <f t="shared" si="113"/>
        <v>26.30828025477707</v>
      </c>
      <c r="M736" s="21">
        <v>0.3483</v>
      </c>
      <c r="N736" s="22">
        <f t="shared" si="114"/>
        <v>553.29999999999995</v>
      </c>
      <c r="O736" s="23">
        <v>1.7880000000000002E-5</v>
      </c>
      <c r="P736" s="22">
        <f t="shared" si="115"/>
        <v>91.108280254777085</v>
      </c>
      <c r="Q736" s="21">
        <v>0.3483</v>
      </c>
      <c r="R736" s="22">
        <f t="shared" si="116"/>
        <v>553.29999999999995</v>
      </c>
      <c r="S736" s="23">
        <v>1.096E-5</v>
      </c>
      <c r="T736" s="24">
        <f t="shared" si="117"/>
        <v>55.847133757961785</v>
      </c>
      <c r="U736" s="23">
        <v>0.3483</v>
      </c>
      <c r="V736" s="22">
        <f t="shared" si="118"/>
        <v>553.29999999999995</v>
      </c>
      <c r="W736" s="23">
        <v>7.4390000000000003E-6</v>
      </c>
      <c r="X736" s="24">
        <f t="shared" si="119"/>
        <v>37.905732484076431</v>
      </c>
    </row>
    <row r="737" spans="5:24" x14ac:dyDescent="0.3">
      <c r="E737" s="21">
        <v>0.34620000000000001</v>
      </c>
      <c r="F737" s="22">
        <f t="shared" si="110"/>
        <v>551.20000000000005</v>
      </c>
      <c r="G737" s="23">
        <v>5.3229999999999997E-6</v>
      </c>
      <c r="H737" s="24">
        <f t="shared" si="112"/>
        <v>27.123566878980888</v>
      </c>
      <c r="I737" s="21">
        <v>0.34620000000000001</v>
      </c>
      <c r="J737" s="22">
        <f t="shared" si="111"/>
        <v>551.20000000000005</v>
      </c>
      <c r="K737" s="23">
        <v>5.3229999999999997E-6</v>
      </c>
      <c r="L737" s="22">
        <f t="shared" si="113"/>
        <v>27.123566878980888</v>
      </c>
      <c r="M737" s="21">
        <v>0.3463</v>
      </c>
      <c r="N737" s="22">
        <f t="shared" si="114"/>
        <v>551.29999999999995</v>
      </c>
      <c r="O737" s="23">
        <v>1.7859999999999998E-5</v>
      </c>
      <c r="P737" s="22">
        <f t="shared" si="115"/>
        <v>91.00636942675159</v>
      </c>
      <c r="Q737" s="21">
        <v>0.3463</v>
      </c>
      <c r="R737" s="22">
        <f t="shared" si="116"/>
        <v>551.29999999999995</v>
      </c>
      <c r="S737" s="23">
        <v>1.0710000000000001E-5</v>
      </c>
      <c r="T737" s="24">
        <f t="shared" si="117"/>
        <v>54.573248407643312</v>
      </c>
      <c r="U737" s="23">
        <v>0.3463</v>
      </c>
      <c r="V737" s="22">
        <f t="shared" si="118"/>
        <v>551.29999999999995</v>
      </c>
      <c r="W737" s="23">
        <v>7.2919999999999998E-6</v>
      </c>
      <c r="X737" s="24">
        <f t="shared" si="119"/>
        <v>37.156687898089167</v>
      </c>
    </row>
    <row r="738" spans="5:24" x14ac:dyDescent="0.3">
      <c r="E738" s="21">
        <v>0.34410000000000002</v>
      </c>
      <c r="F738" s="22">
        <f t="shared" si="110"/>
        <v>549.1</v>
      </c>
      <c r="G738" s="23">
        <v>5.446E-6</v>
      </c>
      <c r="H738" s="24">
        <f t="shared" si="112"/>
        <v>27.750318471337579</v>
      </c>
      <c r="I738" s="21">
        <v>0.34410000000000002</v>
      </c>
      <c r="J738" s="22">
        <f t="shared" si="111"/>
        <v>549.1</v>
      </c>
      <c r="K738" s="23">
        <v>5.446E-6</v>
      </c>
      <c r="L738" s="22">
        <f t="shared" si="113"/>
        <v>27.750318471337579</v>
      </c>
      <c r="M738" s="21">
        <v>0.34429999999999999</v>
      </c>
      <c r="N738" s="22">
        <f t="shared" si="114"/>
        <v>549.29999999999995</v>
      </c>
      <c r="O738" s="23">
        <v>1.7880000000000002E-5</v>
      </c>
      <c r="P738" s="22">
        <f t="shared" si="115"/>
        <v>91.108280254777085</v>
      </c>
      <c r="Q738" s="21">
        <v>0.34429999999999999</v>
      </c>
      <c r="R738" s="22">
        <f t="shared" si="116"/>
        <v>549.29999999999995</v>
      </c>
      <c r="S738" s="23">
        <v>1.049E-5</v>
      </c>
      <c r="T738" s="24">
        <f t="shared" si="117"/>
        <v>53.452229299363054</v>
      </c>
      <c r="U738" s="23">
        <v>0.34429999999999999</v>
      </c>
      <c r="V738" s="22">
        <f t="shared" si="118"/>
        <v>549.29999999999995</v>
      </c>
      <c r="W738" s="23">
        <v>7.2200000000000003E-6</v>
      </c>
      <c r="X738" s="24">
        <f t="shared" si="119"/>
        <v>36.789808917197455</v>
      </c>
    </row>
    <row r="739" spans="5:24" x14ac:dyDescent="0.3">
      <c r="E739" s="21">
        <v>0.3422</v>
      </c>
      <c r="F739" s="22">
        <f t="shared" si="110"/>
        <v>547.20000000000005</v>
      </c>
      <c r="G739" s="23">
        <v>5.5310000000000001E-6</v>
      </c>
      <c r="H739" s="24">
        <f t="shared" si="112"/>
        <v>28.183439490445856</v>
      </c>
      <c r="I739" s="21">
        <v>0.3422</v>
      </c>
      <c r="J739" s="22">
        <f t="shared" si="111"/>
        <v>547.20000000000005</v>
      </c>
      <c r="K739" s="23">
        <v>5.5310000000000001E-6</v>
      </c>
      <c r="L739" s="22">
        <f t="shared" si="113"/>
        <v>28.183439490445856</v>
      </c>
      <c r="M739" s="21">
        <v>0.34229999999999999</v>
      </c>
      <c r="N739" s="22">
        <f t="shared" si="114"/>
        <v>547.29999999999995</v>
      </c>
      <c r="O739" s="23">
        <v>1.7949999999999999E-5</v>
      </c>
      <c r="P739" s="22">
        <f t="shared" si="115"/>
        <v>91.464968152866234</v>
      </c>
      <c r="Q739" s="21">
        <v>0.34229999999999999</v>
      </c>
      <c r="R739" s="22">
        <f t="shared" si="116"/>
        <v>547.29999999999995</v>
      </c>
      <c r="S739" s="23">
        <v>1.03E-5</v>
      </c>
      <c r="T739" s="24">
        <f t="shared" si="117"/>
        <v>52.484076433121011</v>
      </c>
      <c r="U739" s="23">
        <v>0.34229999999999999</v>
      </c>
      <c r="V739" s="22">
        <f t="shared" si="118"/>
        <v>547.29999999999995</v>
      </c>
      <c r="W739" s="23">
        <v>7.2130000000000002E-6</v>
      </c>
      <c r="X739" s="24">
        <f t="shared" si="119"/>
        <v>36.754140127388531</v>
      </c>
    </row>
    <row r="740" spans="5:24" x14ac:dyDescent="0.3">
      <c r="E740" s="21">
        <v>0.3402</v>
      </c>
      <c r="F740" s="22">
        <f t="shared" si="110"/>
        <v>545.20000000000005</v>
      </c>
      <c r="G740" s="23">
        <v>5.5790000000000003E-6</v>
      </c>
      <c r="H740" s="24">
        <f t="shared" si="112"/>
        <v>28.42802547770701</v>
      </c>
      <c r="I740" s="21">
        <v>0.3402</v>
      </c>
      <c r="J740" s="22">
        <f t="shared" si="111"/>
        <v>545.20000000000005</v>
      </c>
      <c r="K740" s="23">
        <v>5.5790000000000003E-6</v>
      </c>
      <c r="L740" s="22">
        <f t="shared" si="113"/>
        <v>28.42802547770701</v>
      </c>
      <c r="M740" s="21">
        <v>0.34029999999999999</v>
      </c>
      <c r="N740" s="22">
        <f t="shared" si="114"/>
        <v>545.29999999999995</v>
      </c>
      <c r="O740" s="23">
        <v>1.804E-5</v>
      </c>
      <c r="P740" s="22">
        <f t="shared" si="115"/>
        <v>91.923566878980878</v>
      </c>
      <c r="Q740" s="21">
        <v>0.34029999999999999</v>
      </c>
      <c r="R740" s="22">
        <f t="shared" si="116"/>
        <v>545.29999999999995</v>
      </c>
      <c r="S740" s="23">
        <v>1.0149999999999999E-5</v>
      </c>
      <c r="T740" s="24">
        <f t="shared" si="117"/>
        <v>51.71974522292993</v>
      </c>
      <c r="U740" s="23">
        <v>0.34029999999999999</v>
      </c>
      <c r="V740" s="22">
        <f t="shared" si="118"/>
        <v>545.29999999999995</v>
      </c>
      <c r="W740" s="23">
        <v>7.2529999999999998E-6</v>
      </c>
      <c r="X740" s="24">
        <f t="shared" si="119"/>
        <v>36.957961783439487</v>
      </c>
    </row>
    <row r="741" spans="5:24" x14ac:dyDescent="0.3">
      <c r="E741" s="21">
        <v>0.3382</v>
      </c>
      <c r="F741" s="22">
        <f t="shared" si="110"/>
        <v>543.20000000000005</v>
      </c>
      <c r="G741" s="23">
        <v>5.592E-6</v>
      </c>
      <c r="H741" s="24">
        <f t="shared" si="112"/>
        <v>28.494267515923564</v>
      </c>
      <c r="I741" s="21">
        <v>0.3382</v>
      </c>
      <c r="J741" s="22">
        <f t="shared" si="111"/>
        <v>543.20000000000005</v>
      </c>
      <c r="K741" s="23">
        <v>5.592E-6</v>
      </c>
      <c r="L741" s="22">
        <f t="shared" si="113"/>
        <v>28.494267515923564</v>
      </c>
      <c r="M741" s="21">
        <v>0.33829999999999999</v>
      </c>
      <c r="N741" s="22">
        <f t="shared" si="114"/>
        <v>543.29999999999995</v>
      </c>
      <c r="O741" s="23">
        <v>1.8150000000000001E-5</v>
      </c>
      <c r="P741" s="22">
        <f t="shared" si="115"/>
        <v>92.484076433121032</v>
      </c>
      <c r="Q741" s="21">
        <v>0.33829999999999999</v>
      </c>
      <c r="R741" s="22">
        <f t="shared" si="116"/>
        <v>543.29999999999995</v>
      </c>
      <c r="S741" s="23">
        <v>1.005E-5</v>
      </c>
      <c r="T741" s="24">
        <f t="shared" si="117"/>
        <v>51.210191082802552</v>
      </c>
      <c r="U741" s="23">
        <v>0.33829999999999999</v>
      </c>
      <c r="V741" s="22">
        <f t="shared" si="118"/>
        <v>543.29999999999995</v>
      </c>
      <c r="W741" s="23">
        <v>7.3209999999999999E-6</v>
      </c>
      <c r="X741" s="24">
        <f t="shared" si="119"/>
        <v>37.304458598726114</v>
      </c>
    </row>
    <row r="742" spans="5:24" x14ac:dyDescent="0.3">
      <c r="E742" s="21">
        <v>0.3362</v>
      </c>
      <c r="F742" s="22">
        <f t="shared" si="110"/>
        <v>541.20000000000005</v>
      </c>
      <c r="G742" s="23">
        <v>5.5720000000000002E-6</v>
      </c>
      <c r="H742" s="24">
        <f t="shared" si="112"/>
        <v>28.39235668789809</v>
      </c>
      <c r="I742" s="21">
        <v>0.3362</v>
      </c>
      <c r="J742" s="22">
        <f t="shared" si="111"/>
        <v>541.20000000000005</v>
      </c>
      <c r="K742" s="23">
        <v>5.5720000000000002E-6</v>
      </c>
      <c r="L742" s="22">
        <f t="shared" si="113"/>
        <v>28.39235668789809</v>
      </c>
      <c r="M742" s="21">
        <v>0.33629999999999999</v>
      </c>
      <c r="N742" s="22">
        <f t="shared" si="114"/>
        <v>541.29999999999995</v>
      </c>
      <c r="O742" s="23">
        <v>1.8260000000000001E-5</v>
      </c>
      <c r="P742" s="22">
        <f t="shared" si="115"/>
        <v>93.044585987261158</v>
      </c>
      <c r="Q742" s="21">
        <v>0.33629999999999999</v>
      </c>
      <c r="R742" s="22">
        <f t="shared" si="116"/>
        <v>541.29999999999995</v>
      </c>
      <c r="S742" s="23">
        <v>9.9790000000000005E-6</v>
      </c>
      <c r="T742" s="24">
        <f t="shared" si="117"/>
        <v>50.848407643312107</v>
      </c>
      <c r="U742" s="23">
        <v>0.33629999999999999</v>
      </c>
      <c r="V742" s="22">
        <f t="shared" si="118"/>
        <v>541.29999999999995</v>
      </c>
      <c r="W742" s="23">
        <v>7.396E-6</v>
      </c>
      <c r="X742" s="24">
        <f t="shared" si="119"/>
        <v>37.686624203821651</v>
      </c>
    </row>
    <row r="743" spans="5:24" x14ac:dyDescent="0.3">
      <c r="E743" s="21">
        <v>0.3342</v>
      </c>
      <c r="F743" s="22">
        <f t="shared" si="110"/>
        <v>539.20000000000005</v>
      </c>
      <c r="G743" s="23">
        <v>5.5230000000000003E-6</v>
      </c>
      <c r="H743" s="24">
        <f t="shared" si="112"/>
        <v>28.142675159235672</v>
      </c>
      <c r="I743" s="21">
        <v>0.3342</v>
      </c>
      <c r="J743" s="22">
        <f t="shared" si="111"/>
        <v>539.20000000000005</v>
      </c>
      <c r="K743" s="23">
        <v>5.5230000000000003E-6</v>
      </c>
      <c r="L743" s="22">
        <f t="shared" si="113"/>
        <v>28.142675159235672</v>
      </c>
      <c r="M743" s="21">
        <v>0.33429999999999999</v>
      </c>
      <c r="N743" s="22">
        <f t="shared" si="114"/>
        <v>539.29999999999995</v>
      </c>
      <c r="O743" s="23">
        <v>1.8340000000000001E-5</v>
      </c>
      <c r="P743" s="22">
        <f t="shared" si="115"/>
        <v>93.452229299363054</v>
      </c>
      <c r="Q743" s="21">
        <v>0.33429999999999999</v>
      </c>
      <c r="R743" s="22">
        <f t="shared" si="116"/>
        <v>539.29999999999995</v>
      </c>
      <c r="S743" s="23">
        <v>9.9469999999999998E-6</v>
      </c>
      <c r="T743" s="24">
        <f t="shared" si="117"/>
        <v>50.685350318471329</v>
      </c>
      <c r="U743" s="23">
        <v>0.33429999999999999</v>
      </c>
      <c r="V743" s="22">
        <f t="shared" si="118"/>
        <v>539.29999999999995</v>
      </c>
      <c r="W743" s="23">
        <v>7.4540000000000001E-6</v>
      </c>
      <c r="X743" s="24">
        <f t="shared" si="119"/>
        <v>37.982165605095538</v>
      </c>
    </row>
    <row r="744" spans="5:24" x14ac:dyDescent="0.3">
      <c r="E744" s="21">
        <v>0.3322</v>
      </c>
      <c r="F744" s="22">
        <f t="shared" si="110"/>
        <v>537.20000000000005</v>
      </c>
      <c r="G744" s="23">
        <v>5.4500000000000003E-6</v>
      </c>
      <c r="H744" s="24">
        <f t="shared" si="112"/>
        <v>27.770700636942674</v>
      </c>
      <c r="I744" s="21">
        <v>0.3322</v>
      </c>
      <c r="J744" s="22">
        <f t="shared" si="111"/>
        <v>537.20000000000005</v>
      </c>
      <c r="K744" s="23">
        <v>5.4500000000000003E-6</v>
      </c>
      <c r="L744" s="22">
        <f t="shared" si="113"/>
        <v>27.770700636942674</v>
      </c>
      <c r="M744" s="21">
        <v>0.33229999999999998</v>
      </c>
      <c r="N744" s="22">
        <f t="shared" si="114"/>
        <v>537.29999999999995</v>
      </c>
      <c r="O744" s="23">
        <v>1.8389999999999998E-5</v>
      </c>
      <c r="P744" s="22">
        <f t="shared" si="115"/>
        <v>93.707006369426736</v>
      </c>
      <c r="Q744" s="21">
        <v>0.33229999999999998</v>
      </c>
      <c r="R744" s="22">
        <f t="shared" si="116"/>
        <v>537.29999999999995</v>
      </c>
      <c r="S744" s="23">
        <v>9.9469999999999998E-6</v>
      </c>
      <c r="T744" s="24">
        <f t="shared" si="117"/>
        <v>50.685350318471329</v>
      </c>
      <c r="U744" s="23">
        <v>0.33229999999999998</v>
      </c>
      <c r="V744" s="22">
        <f t="shared" si="118"/>
        <v>537.29999999999995</v>
      </c>
      <c r="W744" s="23">
        <v>7.4730000000000003E-6</v>
      </c>
      <c r="X744" s="24">
        <f t="shared" si="119"/>
        <v>38.078980891719745</v>
      </c>
    </row>
    <row r="745" spans="5:24" x14ac:dyDescent="0.3">
      <c r="E745" s="21">
        <v>0.33019999999999999</v>
      </c>
      <c r="F745" s="22">
        <f t="shared" si="110"/>
        <v>535.20000000000005</v>
      </c>
      <c r="G745" s="23">
        <v>5.3589999999999999E-6</v>
      </c>
      <c r="H745" s="24">
        <f t="shared" si="112"/>
        <v>27.307006369426752</v>
      </c>
      <c r="I745" s="21">
        <v>0.33019999999999999</v>
      </c>
      <c r="J745" s="22">
        <f t="shared" si="111"/>
        <v>535.20000000000005</v>
      </c>
      <c r="K745" s="23">
        <v>5.3589999999999999E-6</v>
      </c>
      <c r="L745" s="22">
        <f t="shared" si="113"/>
        <v>27.307006369426752</v>
      </c>
      <c r="M745" s="21">
        <v>0.33029999999999998</v>
      </c>
      <c r="N745" s="22">
        <f t="shared" si="114"/>
        <v>535.29999999999995</v>
      </c>
      <c r="O745" s="23">
        <v>1.84E-5</v>
      </c>
      <c r="P745" s="22">
        <f t="shared" si="115"/>
        <v>93.757961783439484</v>
      </c>
      <c r="Q745" s="21">
        <v>0.33029999999999998</v>
      </c>
      <c r="R745" s="22">
        <f t="shared" si="116"/>
        <v>535.29999999999995</v>
      </c>
      <c r="S745" s="23">
        <v>9.9709999999999999E-6</v>
      </c>
      <c r="T745" s="24">
        <f t="shared" si="117"/>
        <v>50.807643312101909</v>
      </c>
      <c r="U745" s="23">
        <v>0.33029999999999998</v>
      </c>
      <c r="V745" s="22">
        <f t="shared" si="118"/>
        <v>535.29999999999995</v>
      </c>
      <c r="W745" s="23">
        <v>7.4309999999999997E-6</v>
      </c>
      <c r="X745" s="24">
        <f t="shared" si="119"/>
        <v>37.86496815286624</v>
      </c>
    </row>
    <row r="746" spans="5:24" x14ac:dyDescent="0.3">
      <c r="E746" s="21">
        <v>0.32819999999999999</v>
      </c>
      <c r="F746" s="22">
        <f t="shared" si="110"/>
        <v>533.20000000000005</v>
      </c>
      <c r="G746" s="23">
        <v>5.2560000000000002E-6</v>
      </c>
      <c r="H746" s="24">
        <f t="shared" si="112"/>
        <v>26.782165605095543</v>
      </c>
      <c r="I746" s="21">
        <v>0.32819999999999999</v>
      </c>
      <c r="J746" s="22">
        <f t="shared" si="111"/>
        <v>533.20000000000005</v>
      </c>
      <c r="K746" s="23">
        <v>5.2560000000000002E-6</v>
      </c>
      <c r="L746" s="22">
        <f t="shared" si="113"/>
        <v>26.782165605095543</v>
      </c>
      <c r="M746" s="21">
        <v>0.32829999999999998</v>
      </c>
      <c r="N746" s="22">
        <f t="shared" si="114"/>
        <v>533.29999999999995</v>
      </c>
      <c r="O746" s="23">
        <v>1.8340000000000001E-5</v>
      </c>
      <c r="P746" s="22">
        <f t="shared" si="115"/>
        <v>93.452229299363054</v>
      </c>
      <c r="Q746" s="21">
        <v>0.32829999999999998</v>
      </c>
      <c r="R746" s="22">
        <f t="shared" si="116"/>
        <v>533.29999999999995</v>
      </c>
      <c r="S746" s="23">
        <v>1.0010000000000001E-5</v>
      </c>
      <c r="T746" s="24">
        <f t="shared" si="117"/>
        <v>51.006369426751597</v>
      </c>
      <c r="U746" s="23">
        <v>0.32829999999999998</v>
      </c>
      <c r="V746" s="22">
        <f t="shared" si="118"/>
        <v>533.29999999999995</v>
      </c>
      <c r="W746" s="23">
        <v>7.3119999999999996E-6</v>
      </c>
      <c r="X746" s="24">
        <f t="shared" si="119"/>
        <v>37.258598726114649</v>
      </c>
    </row>
    <row r="747" spans="5:24" x14ac:dyDescent="0.3">
      <c r="E747" s="21">
        <v>0.32619999999999999</v>
      </c>
      <c r="F747" s="22">
        <f t="shared" si="110"/>
        <v>531.20000000000005</v>
      </c>
      <c r="G747" s="23">
        <v>5.1479999999999997E-6</v>
      </c>
      <c r="H747" s="24">
        <f t="shared" si="112"/>
        <v>26.23184713375796</v>
      </c>
      <c r="I747" s="21">
        <v>0.32619999999999999</v>
      </c>
      <c r="J747" s="22">
        <f t="shared" si="111"/>
        <v>531.20000000000005</v>
      </c>
      <c r="K747" s="23">
        <v>5.1479999999999997E-6</v>
      </c>
      <c r="L747" s="22">
        <f t="shared" si="113"/>
        <v>26.23184713375796</v>
      </c>
      <c r="M747" s="21">
        <v>0.32629999999999998</v>
      </c>
      <c r="N747" s="22">
        <f t="shared" si="114"/>
        <v>531.29999999999995</v>
      </c>
      <c r="O747" s="23">
        <v>1.8219999999999998E-5</v>
      </c>
      <c r="P747" s="22">
        <f t="shared" si="115"/>
        <v>92.840764331210181</v>
      </c>
      <c r="Q747" s="21">
        <v>0.32629999999999998</v>
      </c>
      <c r="R747" s="22">
        <f t="shared" si="116"/>
        <v>531.29999999999995</v>
      </c>
      <c r="S747" s="23">
        <v>1.005E-5</v>
      </c>
      <c r="T747" s="24">
        <f t="shared" si="117"/>
        <v>51.210191082802552</v>
      </c>
      <c r="U747" s="23">
        <v>0.32629999999999998</v>
      </c>
      <c r="V747" s="22">
        <f t="shared" si="118"/>
        <v>531.29999999999995</v>
      </c>
      <c r="W747" s="23">
        <v>7.0990000000000001E-6</v>
      </c>
      <c r="X747" s="24">
        <f t="shared" si="119"/>
        <v>36.173248407643314</v>
      </c>
    </row>
    <row r="748" spans="5:24" x14ac:dyDescent="0.3">
      <c r="E748" s="21">
        <v>0.32419999999999999</v>
      </c>
      <c r="F748" s="22">
        <f t="shared" si="110"/>
        <v>529.20000000000005</v>
      </c>
      <c r="G748" s="23">
        <v>5.0429999999999998E-6</v>
      </c>
      <c r="H748" s="24">
        <f t="shared" si="112"/>
        <v>25.696815286624204</v>
      </c>
      <c r="I748" s="21">
        <v>0.32419999999999999</v>
      </c>
      <c r="J748" s="22">
        <f t="shared" si="111"/>
        <v>529.20000000000005</v>
      </c>
      <c r="K748" s="23">
        <v>5.0429999999999998E-6</v>
      </c>
      <c r="L748" s="22">
        <f t="shared" si="113"/>
        <v>25.696815286624204</v>
      </c>
      <c r="M748" s="21">
        <v>0.32429999999999998</v>
      </c>
      <c r="N748" s="22">
        <f t="shared" si="114"/>
        <v>529.29999999999995</v>
      </c>
      <c r="O748" s="23">
        <v>1.802E-5</v>
      </c>
      <c r="P748" s="22">
        <f t="shared" si="115"/>
        <v>91.821656050955411</v>
      </c>
      <c r="Q748" s="21">
        <v>0.32429999999999998</v>
      </c>
      <c r="R748" s="22">
        <f t="shared" si="116"/>
        <v>529.29999999999995</v>
      </c>
      <c r="S748" s="23">
        <v>1.009E-5</v>
      </c>
      <c r="T748" s="24">
        <f t="shared" si="117"/>
        <v>51.414012738853501</v>
      </c>
      <c r="U748" s="23">
        <v>0.32429999999999998</v>
      </c>
      <c r="V748" s="22">
        <f t="shared" si="118"/>
        <v>529.29999999999995</v>
      </c>
      <c r="W748" s="23">
        <v>6.7839999999999998E-6</v>
      </c>
      <c r="X748" s="24">
        <f t="shared" si="119"/>
        <v>34.568152866242038</v>
      </c>
    </row>
    <row r="749" spans="5:24" x14ac:dyDescent="0.3">
      <c r="E749" s="21">
        <v>0.32219999999999999</v>
      </c>
      <c r="F749" s="22">
        <f t="shared" si="110"/>
        <v>527.20000000000005</v>
      </c>
      <c r="G749" s="23">
        <v>4.9450000000000001E-6</v>
      </c>
      <c r="H749" s="24">
        <f t="shared" si="112"/>
        <v>25.197452229299362</v>
      </c>
      <c r="I749" s="21">
        <v>0.32219999999999999</v>
      </c>
      <c r="J749" s="22">
        <f t="shared" si="111"/>
        <v>527.20000000000005</v>
      </c>
      <c r="K749" s="23">
        <v>4.9450000000000001E-6</v>
      </c>
      <c r="L749" s="22">
        <f t="shared" si="113"/>
        <v>25.197452229299362</v>
      </c>
      <c r="M749" s="21">
        <v>0.32229999999999998</v>
      </c>
      <c r="N749" s="22">
        <f t="shared" si="114"/>
        <v>527.29999999999995</v>
      </c>
      <c r="O749" s="23">
        <v>1.7750000000000001E-5</v>
      </c>
      <c r="P749" s="22">
        <f t="shared" si="115"/>
        <v>90.445859872611464</v>
      </c>
      <c r="Q749" s="21">
        <v>0.32229999999999998</v>
      </c>
      <c r="R749" s="22">
        <f t="shared" si="116"/>
        <v>527.29999999999995</v>
      </c>
      <c r="S749" s="23">
        <v>1.01E-5</v>
      </c>
      <c r="T749" s="24">
        <f t="shared" si="117"/>
        <v>51.464968152866241</v>
      </c>
      <c r="U749" s="23">
        <v>0.32229999999999998</v>
      </c>
      <c r="V749" s="22">
        <f t="shared" si="118"/>
        <v>527.29999999999995</v>
      </c>
      <c r="W749" s="23">
        <v>6.3600000000000001E-6</v>
      </c>
      <c r="X749" s="24">
        <f t="shared" si="119"/>
        <v>32.407643312101911</v>
      </c>
    </row>
    <row r="750" spans="5:24" x14ac:dyDescent="0.3">
      <c r="E750" s="21">
        <v>0.32019999999999998</v>
      </c>
      <c r="F750" s="22">
        <f t="shared" si="110"/>
        <v>525.20000000000005</v>
      </c>
      <c r="G750" s="23">
        <v>4.8629999999999999E-6</v>
      </c>
      <c r="H750" s="24">
        <f t="shared" si="112"/>
        <v>24.779617834394902</v>
      </c>
      <c r="I750" s="21">
        <v>0.32019999999999998</v>
      </c>
      <c r="J750" s="22">
        <f t="shared" si="111"/>
        <v>525.20000000000005</v>
      </c>
      <c r="K750" s="23">
        <v>4.8629999999999999E-6</v>
      </c>
      <c r="L750" s="22">
        <f t="shared" si="113"/>
        <v>24.779617834394902</v>
      </c>
      <c r="M750" s="21">
        <v>0.32029999999999997</v>
      </c>
      <c r="N750" s="22">
        <f t="shared" si="114"/>
        <v>525.29999999999995</v>
      </c>
      <c r="O750" s="23">
        <v>1.7410000000000001E-5</v>
      </c>
      <c r="P750" s="22">
        <f t="shared" si="115"/>
        <v>88.71337579617834</v>
      </c>
      <c r="Q750" s="21">
        <v>0.32029999999999997</v>
      </c>
      <c r="R750" s="22">
        <f t="shared" si="116"/>
        <v>525.29999999999995</v>
      </c>
      <c r="S750" s="23">
        <v>1.008E-5</v>
      </c>
      <c r="T750" s="24">
        <f t="shared" si="117"/>
        <v>51.36305732484076</v>
      </c>
      <c r="U750" s="23">
        <v>0.32029999999999997</v>
      </c>
      <c r="V750" s="22">
        <f t="shared" si="118"/>
        <v>525.29999999999995</v>
      </c>
      <c r="W750" s="23">
        <v>5.8300000000000001E-6</v>
      </c>
      <c r="X750" s="24">
        <f t="shared" si="119"/>
        <v>29.70700636942675</v>
      </c>
    </row>
    <row r="751" spans="5:24" x14ac:dyDescent="0.3">
      <c r="E751" s="21">
        <v>0.31819999999999998</v>
      </c>
      <c r="F751" s="22">
        <f t="shared" si="110"/>
        <v>523.20000000000005</v>
      </c>
      <c r="G751" s="23">
        <v>4.7999999999999998E-6</v>
      </c>
      <c r="H751" s="24">
        <f t="shared" si="112"/>
        <v>24.458598726114648</v>
      </c>
      <c r="I751" s="21">
        <v>0.31819999999999998</v>
      </c>
      <c r="J751" s="22">
        <f t="shared" si="111"/>
        <v>523.20000000000005</v>
      </c>
      <c r="K751" s="23">
        <v>4.7999999999999998E-6</v>
      </c>
      <c r="L751" s="22">
        <f t="shared" si="113"/>
        <v>24.458598726114648</v>
      </c>
      <c r="M751" s="21">
        <v>0.31830000000000003</v>
      </c>
      <c r="N751" s="22">
        <f t="shared" si="114"/>
        <v>523.29999999999995</v>
      </c>
      <c r="O751" s="23">
        <v>1.7010000000000001E-5</v>
      </c>
      <c r="P751" s="22">
        <f t="shared" si="115"/>
        <v>86.675159235668801</v>
      </c>
      <c r="Q751" s="21">
        <v>0.31830000000000003</v>
      </c>
      <c r="R751" s="22">
        <f t="shared" si="116"/>
        <v>523.29999999999995</v>
      </c>
      <c r="S751" s="23">
        <v>1.0020000000000001E-5</v>
      </c>
      <c r="T751" s="24">
        <f t="shared" si="117"/>
        <v>51.057324840764338</v>
      </c>
      <c r="U751" s="23">
        <v>0.31830000000000003</v>
      </c>
      <c r="V751" s="22">
        <f t="shared" si="118"/>
        <v>523.29999999999995</v>
      </c>
      <c r="W751" s="23">
        <v>5.1989999999999997E-6</v>
      </c>
      <c r="X751" s="24">
        <f t="shared" si="119"/>
        <v>26.491719745222927</v>
      </c>
    </row>
    <row r="752" spans="5:24" x14ac:dyDescent="0.3">
      <c r="E752" s="21">
        <v>0.31619999999999998</v>
      </c>
      <c r="F752" s="22">
        <f t="shared" si="110"/>
        <v>521.20000000000005</v>
      </c>
      <c r="G752" s="23">
        <v>4.7609999999999998E-6</v>
      </c>
      <c r="H752" s="24">
        <f t="shared" si="112"/>
        <v>24.259872611464967</v>
      </c>
      <c r="I752" s="21">
        <v>0.31619999999999998</v>
      </c>
      <c r="J752" s="22">
        <f t="shared" si="111"/>
        <v>521.20000000000005</v>
      </c>
      <c r="K752" s="23">
        <v>4.7609999999999998E-6</v>
      </c>
      <c r="L752" s="22">
        <f t="shared" si="113"/>
        <v>24.259872611464967</v>
      </c>
      <c r="M752" s="21">
        <v>0.31630000000000003</v>
      </c>
      <c r="N752" s="22">
        <f t="shared" si="114"/>
        <v>521.29999999999995</v>
      </c>
      <c r="O752" s="23">
        <v>1.6549999999999999E-5</v>
      </c>
      <c r="P752" s="22">
        <f t="shared" si="115"/>
        <v>84.331210191082803</v>
      </c>
      <c r="Q752" s="21">
        <v>0.31630000000000003</v>
      </c>
      <c r="R752" s="22">
        <f t="shared" si="116"/>
        <v>521.29999999999995</v>
      </c>
      <c r="S752" s="23">
        <v>9.9070000000000002E-6</v>
      </c>
      <c r="T752" s="24">
        <f t="shared" si="117"/>
        <v>50.481528662420381</v>
      </c>
      <c r="U752" s="23">
        <v>0.31630000000000003</v>
      </c>
      <c r="V752" s="22">
        <f t="shared" si="118"/>
        <v>521.29999999999995</v>
      </c>
      <c r="W752" s="23">
        <v>4.4769999999999997E-6</v>
      </c>
      <c r="X752" s="24">
        <f t="shared" si="119"/>
        <v>22.812738853503181</v>
      </c>
    </row>
    <row r="753" spans="5:24" x14ac:dyDescent="0.3">
      <c r="E753" s="21">
        <v>0.31419999999999998</v>
      </c>
      <c r="F753" s="22">
        <f t="shared" si="110"/>
        <v>519.20000000000005</v>
      </c>
      <c r="G753" s="23">
        <v>4.7480000000000001E-6</v>
      </c>
      <c r="H753" s="24">
        <f t="shared" si="112"/>
        <v>24.193630573248409</v>
      </c>
      <c r="I753" s="21">
        <v>0.31419999999999998</v>
      </c>
      <c r="J753" s="22">
        <f t="shared" si="111"/>
        <v>519.20000000000005</v>
      </c>
      <c r="K753" s="23">
        <v>4.7480000000000001E-6</v>
      </c>
      <c r="L753" s="22">
        <f t="shared" si="113"/>
        <v>24.193630573248409</v>
      </c>
      <c r="M753" s="21">
        <v>0.31430000000000002</v>
      </c>
      <c r="N753" s="22">
        <f t="shared" si="114"/>
        <v>519.29999999999995</v>
      </c>
      <c r="O753" s="23">
        <v>1.605E-5</v>
      </c>
      <c r="P753" s="22">
        <f t="shared" si="115"/>
        <v>81.783439490445858</v>
      </c>
      <c r="Q753" s="21">
        <v>0.31430000000000002</v>
      </c>
      <c r="R753" s="22">
        <f t="shared" si="116"/>
        <v>519.29999999999995</v>
      </c>
      <c r="S753" s="23">
        <v>9.7289999999999995E-6</v>
      </c>
      <c r="T753" s="24">
        <f t="shared" si="117"/>
        <v>49.574522292993628</v>
      </c>
      <c r="U753" s="23">
        <v>0.31430000000000002</v>
      </c>
      <c r="V753" s="22">
        <f t="shared" si="118"/>
        <v>519.29999999999995</v>
      </c>
      <c r="W753" s="23">
        <v>3.6820000000000001E-6</v>
      </c>
      <c r="X753" s="24">
        <f t="shared" si="119"/>
        <v>18.761783439490443</v>
      </c>
    </row>
    <row r="754" spans="5:24" x14ac:dyDescent="0.3">
      <c r="E754" s="21">
        <v>0.31219999999999998</v>
      </c>
      <c r="F754" s="22">
        <f t="shared" si="110"/>
        <v>517.20000000000005</v>
      </c>
      <c r="G754" s="23">
        <v>4.7609999999999998E-6</v>
      </c>
      <c r="H754" s="24">
        <f t="shared" si="112"/>
        <v>24.259872611464967</v>
      </c>
      <c r="I754" s="21">
        <v>0.31219999999999998</v>
      </c>
      <c r="J754" s="22">
        <f t="shared" si="111"/>
        <v>517.20000000000005</v>
      </c>
      <c r="K754" s="23">
        <v>4.7609999999999998E-6</v>
      </c>
      <c r="L754" s="22">
        <f t="shared" si="113"/>
        <v>24.259872611464967</v>
      </c>
      <c r="M754" s="21">
        <v>0.31230000000000002</v>
      </c>
      <c r="N754" s="22">
        <f t="shared" si="114"/>
        <v>517.29999999999995</v>
      </c>
      <c r="O754" s="23">
        <v>1.5529999999999999E-5</v>
      </c>
      <c r="P754" s="22">
        <f t="shared" si="115"/>
        <v>79.133757961783431</v>
      </c>
      <c r="Q754" s="21">
        <v>0.31230000000000002</v>
      </c>
      <c r="R754" s="22">
        <f t="shared" si="116"/>
        <v>517.29999999999995</v>
      </c>
      <c r="S754" s="23">
        <v>9.482E-6</v>
      </c>
      <c r="T754" s="24">
        <f t="shared" si="117"/>
        <v>48.315923566878979</v>
      </c>
      <c r="U754" s="23">
        <v>0.31230000000000002</v>
      </c>
      <c r="V754" s="22">
        <f t="shared" si="118"/>
        <v>517.29999999999995</v>
      </c>
      <c r="W754" s="23">
        <v>2.83E-6</v>
      </c>
      <c r="X754" s="24">
        <f t="shared" si="119"/>
        <v>14.420382165605096</v>
      </c>
    </row>
    <row r="755" spans="5:24" x14ac:dyDescent="0.3">
      <c r="E755" s="21">
        <v>0.31019999999999998</v>
      </c>
      <c r="F755" s="22">
        <f t="shared" si="110"/>
        <v>515.20000000000005</v>
      </c>
      <c r="G755" s="23">
        <v>4.7999999999999998E-6</v>
      </c>
      <c r="H755" s="24">
        <f t="shared" si="112"/>
        <v>24.458598726114648</v>
      </c>
      <c r="I755" s="21">
        <v>0.31019999999999998</v>
      </c>
      <c r="J755" s="22">
        <f t="shared" si="111"/>
        <v>515.20000000000005</v>
      </c>
      <c r="K755" s="23">
        <v>4.7999999999999998E-6</v>
      </c>
      <c r="L755" s="22">
        <f t="shared" si="113"/>
        <v>24.458598726114648</v>
      </c>
      <c r="M755" s="21">
        <v>0.31030000000000002</v>
      </c>
      <c r="N755" s="22">
        <f t="shared" si="114"/>
        <v>515.29999999999995</v>
      </c>
      <c r="O755" s="23">
        <v>1.4980000000000001E-5</v>
      </c>
      <c r="P755" s="22">
        <f t="shared" si="115"/>
        <v>76.331210191082803</v>
      </c>
      <c r="Q755" s="21">
        <v>0.31030000000000002</v>
      </c>
      <c r="R755" s="22">
        <f t="shared" si="116"/>
        <v>515.29999999999995</v>
      </c>
      <c r="S755" s="23">
        <v>9.1609999999999992E-6</v>
      </c>
      <c r="T755" s="24">
        <f t="shared" si="117"/>
        <v>46.680254777070061</v>
      </c>
      <c r="U755" s="23">
        <v>0.31030000000000002</v>
      </c>
      <c r="V755" s="22">
        <f t="shared" si="118"/>
        <v>515.29999999999995</v>
      </c>
      <c r="W755" s="23">
        <v>1.945E-6</v>
      </c>
      <c r="X755" s="24">
        <f t="shared" si="119"/>
        <v>9.9108280254777075</v>
      </c>
    </row>
    <row r="756" spans="5:24" x14ac:dyDescent="0.3">
      <c r="E756" s="21">
        <v>0.30819999999999997</v>
      </c>
      <c r="F756" s="22">
        <f t="shared" si="110"/>
        <v>513.20000000000005</v>
      </c>
      <c r="G756" s="23">
        <v>4.8609999999999997E-6</v>
      </c>
      <c r="H756" s="24">
        <f t="shared" si="112"/>
        <v>24.769426751592356</v>
      </c>
      <c r="I756" s="21">
        <v>0.30819999999999997</v>
      </c>
      <c r="J756" s="22">
        <f t="shared" si="111"/>
        <v>513.20000000000005</v>
      </c>
      <c r="K756" s="23">
        <v>4.8609999999999997E-6</v>
      </c>
      <c r="L756" s="22">
        <f t="shared" si="113"/>
        <v>24.769426751592356</v>
      </c>
      <c r="M756" s="21">
        <v>0.30830000000000002</v>
      </c>
      <c r="N756" s="22">
        <f t="shared" si="114"/>
        <v>513.29999999999995</v>
      </c>
      <c r="O756" s="23">
        <v>1.4450000000000001E-5</v>
      </c>
      <c r="P756" s="22">
        <f t="shared" si="115"/>
        <v>73.630573248407643</v>
      </c>
      <c r="Q756" s="21">
        <v>0.30830000000000002</v>
      </c>
      <c r="R756" s="22">
        <f t="shared" si="116"/>
        <v>513.29999999999995</v>
      </c>
      <c r="S756" s="23">
        <v>8.7639999999999994E-6</v>
      </c>
      <c r="T756" s="24">
        <f t="shared" si="117"/>
        <v>44.657324840764325</v>
      </c>
      <c r="U756" s="23">
        <v>0.30830000000000002</v>
      </c>
      <c r="V756" s="22">
        <f t="shared" si="118"/>
        <v>513.29999999999995</v>
      </c>
      <c r="W756" s="23">
        <v>1.0470000000000001E-6</v>
      </c>
      <c r="X756" s="24">
        <f t="shared" si="119"/>
        <v>5.3350318471337586</v>
      </c>
    </row>
    <row r="757" spans="5:24" x14ac:dyDescent="0.3">
      <c r="E757" s="21">
        <v>0.30620000000000003</v>
      </c>
      <c r="F757" s="22">
        <f t="shared" si="110"/>
        <v>511.20000000000005</v>
      </c>
      <c r="G757" s="23">
        <v>4.9389999999999996E-6</v>
      </c>
      <c r="H757" s="24">
        <f t="shared" si="112"/>
        <v>25.16687898089172</v>
      </c>
      <c r="I757" s="21">
        <v>0.30620000000000003</v>
      </c>
      <c r="J757" s="22">
        <f t="shared" si="111"/>
        <v>511.20000000000005</v>
      </c>
      <c r="K757" s="23">
        <v>4.9389999999999996E-6</v>
      </c>
      <c r="L757" s="22">
        <f t="shared" si="113"/>
        <v>25.16687898089172</v>
      </c>
      <c r="M757" s="21">
        <v>0.30630000000000002</v>
      </c>
      <c r="N757" s="22">
        <f t="shared" si="114"/>
        <v>511.3</v>
      </c>
      <c r="O757" s="23">
        <v>1.3920000000000001E-5</v>
      </c>
      <c r="P757" s="22">
        <f t="shared" si="115"/>
        <v>70.929936305732483</v>
      </c>
      <c r="Q757" s="21">
        <v>0.30630000000000002</v>
      </c>
      <c r="R757" s="22">
        <f t="shared" si="116"/>
        <v>511.3</v>
      </c>
      <c r="S757" s="23">
        <v>8.2919999999999996E-6</v>
      </c>
      <c r="T757" s="24">
        <f t="shared" si="117"/>
        <v>42.252229299363051</v>
      </c>
      <c r="U757" s="23">
        <v>0.30630000000000002</v>
      </c>
      <c r="V757" s="22">
        <f t="shared" si="118"/>
        <v>511.3</v>
      </c>
      <c r="W757" s="23">
        <v>1.5839999999999999E-7</v>
      </c>
      <c r="X757" s="24">
        <f t="shared" si="119"/>
        <v>0.80713375796178333</v>
      </c>
    </row>
    <row r="758" spans="5:24" x14ac:dyDescent="0.3">
      <c r="E758" s="21">
        <v>0.30420000000000003</v>
      </c>
      <c r="F758" s="22">
        <f t="shared" si="110"/>
        <v>509.20000000000005</v>
      </c>
      <c r="G758" s="23">
        <v>5.0289999999999996E-6</v>
      </c>
      <c r="H758" s="24">
        <f t="shared" si="112"/>
        <v>25.625477707006368</v>
      </c>
      <c r="I758" s="21">
        <v>0.30420000000000003</v>
      </c>
      <c r="J758" s="22">
        <f t="shared" si="111"/>
        <v>509.20000000000005</v>
      </c>
      <c r="K758" s="23">
        <v>5.0289999999999996E-6</v>
      </c>
      <c r="L758" s="22">
        <f t="shared" si="113"/>
        <v>25.625477707006368</v>
      </c>
      <c r="M758" s="21">
        <v>0.30430000000000001</v>
      </c>
      <c r="N758" s="22">
        <f t="shared" si="114"/>
        <v>509.3</v>
      </c>
      <c r="O758" s="23">
        <v>1.343E-5</v>
      </c>
      <c r="P758" s="22">
        <f t="shared" si="115"/>
        <v>68.43312101910827</v>
      </c>
      <c r="Q758" s="21">
        <v>0.30430000000000001</v>
      </c>
      <c r="R758" s="22">
        <f t="shared" si="116"/>
        <v>509.3</v>
      </c>
      <c r="S758" s="23">
        <v>7.7470000000000005E-6</v>
      </c>
      <c r="T758" s="24">
        <f t="shared" si="117"/>
        <v>39.475159235668791</v>
      </c>
      <c r="U758" s="23">
        <v>0.30430000000000001</v>
      </c>
      <c r="V758" s="22">
        <f t="shared" si="118"/>
        <v>509.3</v>
      </c>
      <c r="W758" s="23">
        <v>-6.9940000000000003E-7</v>
      </c>
      <c r="X758" s="24">
        <f t="shared" si="119"/>
        <v>-3.5638216560509552</v>
      </c>
    </row>
    <row r="759" spans="5:24" x14ac:dyDescent="0.3">
      <c r="E759" s="21">
        <v>0.30220000000000002</v>
      </c>
      <c r="F759" s="22">
        <f t="shared" si="110"/>
        <v>507.20000000000005</v>
      </c>
      <c r="G759" s="23">
        <v>5.1229999999999999E-6</v>
      </c>
      <c r="H759" s="24">
        <f t="shared" si="112"/>
        <v>26.104458598726115</v>
      </c>
      <c r="I759" s="21">
        <v>0.30220000000000002</v>
      </c>
      <c r="J759" s="22">
        <f t="shared" si="111"/>
        <v>507.20000000000005</v>
      </c>
      <c r="K759" s="23">
        <v>5.1229999999999999E-6</v>
      </c>
      <c r="L759" s="22">
        <f t="shared" si="113"/>
        <v>26.104458598726115</v>
      </c>
      <c r="M759" s="21">
        <v>0.30230000000000001</v>
      </c>
      <c r="N759" s="22">
        <f t="shared" si="114"/>
        <v>507.3</v>
      </c>
      <c r="O759" s="23">
        <v>1.2969999999999999E-5</v>
      </c>
      <c r="P759" s="22">
        <f t="shared" si="115"/>
        <v>66.089171974522287</v>
      </c>
      <c r="Q759" s="21">
        <v>0.30230000000000001</v>
      </c>
      <c r="R759" s="22">
        <f t="shared" si="116"/>
        <v>507.3</v>
      </c>
      <c r="S759" s="23">
        <v>7.1350000000000003E-6</v>
      </c>
      <c r="T759" s="24">
        <f t="shared" si="117"/>
        <v>36.356687898089177</v>
      </c>
      <c r="U759" s="23">
        <v>0.30230000000000001</v>
      </c>
      <c r="V759" s="22">
        <f t="shared" si="118"/>
        <v>507.3</v>
      </c>
      <c r="W759" s="23">
        <v>-1.5090000000000001E-6</v>
      </c>
      <c r="X759" s="24">
        <f t="shared" si="119"/>
        <v>-7.6891719745222931</v>
      </c>
    </row>
    <row r="760" spans="5:24" x14ac:dyDescent="0.3">
      <c r="E760" s="21">
        <v>0.30020000000000002</v>
      </c>
      <c r="F760" s="22">
        <f t="shared" si="110"/>
        <v>505.20000000000005</v>
      </c>
      <c r="G760" s="23">
        <v>5.2129999999999999E-6</v>
      </c>
      <c r="H760" s="24">
        <f t="shared" si="112"/>
        <v>26.563057324840763</v>
      </c>
      <c r="I760" s="21">
        <v>0.30020000000000002</v>
      </c>
      <c r="J760" s="22">
        <f t="shared" si="111"/>
        <v>505.20000000000005</v>
      </c>
      <c r="K760" s="23">
        <v>5.2129999999999999E-6</v>
      </c>
      <c r="L760" s="22">
        <f t="shared" si="113"/>
        <v>26.563057324840763</v>
      </c>
      <c r="M760" s="21">
        <v>0.30030000000000001</v>
      </c>
      <c r="N760" s="22">
        <f t="shared" si="114"/>
        <v>505.3</v>
      </c>
      <c r="O760" s="23">
        <v>1.256E-5</v>
      </c>
      <c r="P760" s="22">
        <f t="shared" si="115"/>
        <v>64</v>
      </c>
      <c r="Q760" s="21">
        <v>0.30030000000000001</v>
      </c>
      <c r="R760" s="22">
        <f t="shared" si="116"/>
        <v>505.3</v>
      </c>
      <c r="S760" s="23">
        <v>6.4629999999999998E-6</v>
      </c>
      <c r="T760" s="24">
        <f t="shared" si="117"/>
        <v>32.93248407643312</v>
      </c>
      <c r="U760" s="23">
        <v>0.30030000000000001</v>
      </c>
      <c r="V760" s="22">
        <f t="shared" si="118"/>
        <v>505.3</v>
      </c>
      <c r="W760" s="23">
        <v>-2.255E-6</v>
      </c>
      <c r="X760" s="24">
        <f t="shared" si="119"/>
        <v>-11.49044585987261</v>
      </c>
    </row>
    <row r="761" spans="5:24" x14ac:dyDescent="0.3">
      <c r="E761" s="21">
        <v>0.29820000000000002</v>
      </c>
      <c r="F761" s="22">
        <f t="shared" si="110"/>
        <v>503.20000000000005</v>
      </c>
      <c r="G761" s="23">
        <v>5.288E-6</v>
      </c>
      <c r="H761" s="24">
        <f t="shared" si="112"/>
        <v>26.945222929936307</v>
      </c>
      <c r="I761" s="21">
        <v>0.29820000000000002</v>
      </c>
      <c r="J761" s="22">
        <f t="shared" si="111"/>
        <v>503.20000000000005</v>
      </c>
      <c r="K761" s="23">
        <v>5.288E-6</v>
      </c>
      <c r="L761" s="22">
        <f t="shared" si="113"/>
        <v>26.945222929936307</v>
      </c>
      <c r="M761" s="21">
        <v>0.29830000000000001</v>
      </c>
      <c r="N761" s="22">
        <f t="shared" si="114"/>
        <v>503.3</v>
      </c>
      <c r="O761" s="23">
        <v>1.219E-5</v>
      </c>
      <c r="P761" s="22">
        <f t="shared" si="115"/>
        <v>62.114649681528654</v>
      </c>
      <c r="Q761" s="21">
        <v>0.29830000000000001</v>
      </c>
      <c r="R761" s="22">
        <f t="shared" si="116"/>
        <v>503.3</v>
      </c>
      <c r="S761" s="23">
        <v>5.7379999999999999E-6</v>
      </c>
      <c r="T761" s="24">
        <f t="shared" si="117"/>
        <v>29.238216560509549</v>
      </c>
      <c r="U761" s="23">
        <v>0.29830000000000001</v>
      </c>
      <c r="V761" s="22">
        <f t="shared" si="118"/>
        <v>503.3</v>
      </c>
      <c r="W761" s="23">
        <v>-2.9280000000000002E-6</v>
      </c>
      <c r="X761" s="24">
        <f t="shared" si="119"/>
        <v>-14.919745222929938</v>
      </c>
    </row>
    <row r="762" spans="5:24" x14ac:dyDescent="0.3">
      <c r="E762" s="21">
        <v>0.29620000000000002</v>
      </c>
      <c r="F762" s="22">
        <f t="shared" si="110"/>
        <v>501.20000000000005</v>
      </c>
      <c r="G762" s="23">
        <v>5.3410000000000002E-6</v>
      </c>
      <c r="H762" s="24">
        <f t="shared" si="112"/>
        <v>27.21528662420382</v>
      </c>
      <c r="I762" s="21">
        <v>0.29620000000000002</v>
      </c>
      <c r="J762" s="22">
        <f t="shared" si="111"/>
        <v>501.20000000000005</v>
      </c>
      <c r="K762" s="23">
        <v>5.3410000000000002E-6</v>
      </c>
      <c r="L762" s="22">
        <f t="shared" si="113"/>
        <v>27.21528662420382</v>
      </c>
      <c r="M762" s="21">
        <v>0.29630000000000001</v>
      </c>
      <c r="N762" s="22">
        <f t="shared" si="114"/>
        <v>501.3</v>
      </c>
      <c r="O762" s="23">
        <v>1.188E-5</v>
      </c>
      <c r="P762" s="22">
        <f t="shared" si="115"/>
        <v>60.535031847133752</v>
      </c>
      <c r="Q762" s="21">
        <v>0.29630000000000001</v>
      </c>
      <c r="R762" s="22">
        <f t="shared" si="116"/>
        <v>501.3</v>
      </c>
      <c r="S762" s="23">
        <v>4.9699999999999998E-6</v>
      </c>
      <c r="T762" s="24">
        <f t="shared" si="117"/>
        <v>25.324840764331206</v>
      </c>
      <c r="U762" s="23">
        <v>0.29630000000000001</v>
      </c>
      <c r="V762" s="22">
        <f t="shared" si="118"/>
        <v>501.3</v>
      </c>
      <c r="W762" s="23">
        <v>-3.5219999999999999E-6</v>
      </c>
      <c r="X762" s="24">
        <f t="shared" si="119"/>
        <v>-17.946496815286622</v>
      </c>
    </row>
    <row r="763" spans="5:24" x14ac:dyDescent="0.3">
      <c r="E763" s="21">
        <v>0.29420000000000002</v>
      </c>
      <c r="F763" s="22">
        <f t="shared" si="110"/>
        <v>499.20000000000005</v>
      </c>
      <c r="G763" s="23">
        <v>5.3619999999999997E-6</v>
      </c>
      <c r="H763" s="24">
        <f t="shared" si="112"/>
        <v>27.322292993630569</v>
      </c>
      <c r="I763" s="21">
        <v>0.29420000000000002</v>
      </c>
      <c r="J763" s="22">
        <f t="shared" si="111"/>
        <v>499.20000000000005</v>
      </c>
      <c r="K763" s="23">
        <v>5.3619999999999997E-6</v>
      </c>
      <c r="L763" s="22">
        <f t="shared" si="113"/>
        <v>27.322292993630569</v>
      </c>
      <c r="M763" s="21">
        <v>0.29430000000000001</v>
      </c>
      <c r="N763" s="22">
        <f t="shared" si="114"/>
        <v>499.3</v>
      </c>
      <c r="O763" s="23">
        <v>1.1600000000000001E-5</v>
      </c>
      <c r="P763" s="22">
        <f t="shared" si="115"/>
        <v>59.108280254777078</v>
      </c>
      <c r="Q763" s="21">
        <v>0.29430000000000001</v>
      </c>
      <c r="R763" s="22">
        <f t="shared" si="116"/>
        <v>499.3</v>
      </c>
      <c r="S763" s="23">
        <v>4.1690000000000002E-6</v>
      </c>
      <c r="T763" s="24">
        <f t="shared" si="117"/>
        <v>21.243312101910831</v>
      </c>
      <c r="U763" s="23">
        <v>0.29430000000000001</v>
      </c>
      <c r="V763" s="22">
        <f t="shared" si="118"/>
        <v>499.3</v>
      </c>
      <c r="W763" s="23">
        <v>-4.0369999999999996E-6</v>
      </c>
      <c r="X763" s="24">
        <f t="shared" si="119"/>
        <v>-20.570700636942675</v>
      </c>
    </row>
    <row r="764" spans="5:24" x14ac:dyDescent="0.3">
      <c r="E764" s="21">
        <v>0.29220000000000002</v>
      </c>
      <c r="F764" s="22">
        <f t="shared" si="110"/>
        <v>497.2</v>
      </c>
      <c r="G764" s="23">
        <v>5.344E-6</v>
      </c>
      <c r="H764" s="24">
        <f t="shared" si="112"/>
        <v>27.230573248407644</v>
      </c>
      <c r="I764" s="21">
        <v>0.29220000000000002</v>
      </c>
      <c r="J764" s="22">
        <f t="shared" si="111"/>
        <v>497.2</v>
      </c>
      <c r="K764" s="23">
        <v>5.344E-6</v>
      </c>
      <c r="L764" s="22">
        <f t="shared" si="113"/>
        <v>27.230573248407644</v>
      </c>
      <c r="M764" s="21">
        <v>0.2923</v>
      </c>
      <c r="N764" s="22">
        <f t="shared" si="114"/>
        <v>497.3</v>
      </c>
      <c r="O764" s="23">
        <v>1.137E-5</v>
      </c>
      <c r="P764" s="22">
        <f t="shared" si="115"/>
        <v>57.936305732484072</v>
      </c>
      <c r="Q764" s="21">
        <v>0.2923</v>
      </c>
      <c r="R764" s="22">
        <f t="shared" si="116"/>
        <v>497.3</v>
      </c>
      <c r="S764" s="23">
        <v>3.343E-6</v>
      </c>
      <c r="T764" s="24">
        <f t="shared" si="117"/>
        <v>17.034394904458598</v>
      </c>
      <c r="U764" s="23">
        <v>0.2923</v>
      </c>
      <c r="V764" s="22">
        <f t="shared" si="118"/>
        <v>497.3</v>
      </c>
      <c r="W764" s="23">
        <v>-4.476E-6</v>
      </c>
      <c r="X764" s="24">
        <f t="shared" si="119"/>
        <v>-22.807643312101909</v>
      </c>
    </row>
    <row r="765" spans="5:24" x14ac:dyDescent="0.3">
      <c r="E765" s="21">
        <v>0.29020000000000001</v>
      </c>
      <c r="F765" s="22">
        <f t="shared" si="110"/>
        <v>495.2</v>
      </c>
      <c r="G765" s="23">
        <v>5.2800000000000003E-6</v>
      </c>
      <c r="H765" s="24">
        <f t="shared" si="112"/>
        <v>26.904458598726116</v>
      </c>
      <c r="I765" s="21">
        <v>0.29020000000000001</v>
      </c>
      <c r="J765" s="22">
        <f t="shared" si="111"/>
        <v>495.2</v>
      </c>
      <c r="K765" s="23">
        <v>5.2800000000000003E-6</v>
      </c>
      <c r="L765" s="22">
        <f t="shared" si="113"/>
        <v>26.904458598726116</v>
      </c>
      <c r="M765" s="21">
        <v>0.2903</v>
      </c>
      <c r="N765" s="22">
        <f t="shared" si="114"/>
        <v>495.3</v>
      </c>
      <c r="O765" s="23">
        <v>1.116E-5</v>
      </c>
      <c r="P765" s="22">
        <f t="shared" si="115"/>
        <v>56.866242038216562</v>
      </c>
      <c r="Q765" s="21">
        <v>0.2903</v>
      </c>
      <c r="R765" s="22">
        <f t="shared" si="116"/>
        <v>495.3</v>
      </c>
      <c r="S765" s="23">
        <v>2.5019999999999999E-6</v>
      </c>
      <c r="T765" s="24">
        <f t="shared" si="117"/>
        <v>12.74904458598726</v>
      </c>
      <c r="U765" s="23">
        <v>0.2903</v>
      </c>
      <c r="V765" s="22">
        <f t="shared" si="118"/>
        <v>495.3</v>
      </c>
      <c r="W765" s="23">
        <v>-4.848E-6</v>
      </c>
      <c r="X765" s="24">
        <f t="shared" si="119"/>
        <v>-24.703184713375794</v>
      </c>
    </row>
    <row r="766" spans="5:24" x14ac:dyDescent="0.3">
      <c r="E766" s="21">
        <v>0.28820000000000001</v>
      </c>
      <c r="F766" s="22">
        <f t="shared" si="110"/>
        <v>493.2</v>
      </c>
      <c r="G766" s="23">
        <v>5.1630000000000004E-6</v>
      </c>
      <c r="H766" s="24">
        <f t="shared" si="112"/>
        <v>26.30828025477707</v>
      </c>
      <c r="I766" s="21">
        <v>0.28820000000000001</v>
      </c>
      <c r="J766" s="22">
        <f t="shared" si="111"/>
        <v>493.2</v>
      </c>
      <c r="K766" s="23">
        <v>5.1630000000000004E-6</v>
      </c>
      <c r="L766" s="22">
        <f t="shared" si="113"/>
        <v>26.30828025477707</v>
      </c>
      <c r="M766" s="21">
        <v>0.2883</v>
      </c>
      <c r="N766" s="22">
        <f t="shared" si="114"/>
        <v>493.3</v>
      </c>
      <c r="O766" s="23">
        <v>1.097E-5</v>
      </c>
      <c r="P766" s="22">
        <f t="shared" si="115"/>
        <v>55.898089171974526</v>
      </c>
      <c r="Q766" s="21">
        <v>0.2883</v>
      </c>
      <c r="R766" s="22">
        <f t="shared" si="116"/>
        <v>493.3</v>
      </c>
      <c r="S766" s="23">
        <v>1.654E-6</v>
      </c>
      <c r="T766" s="24">
        <f t="shared" si="117"/>
        <v>8.4280254777070063</v>
      </c>
      <c r="U766" s="23">
        <v>0.2883</v>
      </c>
      <c r="V766" s="22">
        <f t="shared" si="118"/>
        <v>493.3</v>
      </c>
      <c r="W766" s="23">
        <v>-5.1630000000000004E-6</v>
      </c>
      <c r="X766" s="24">
        <f t="shared" si="119"/>
        <v>-26.30828025477707</v>
      </c>
    </row>
    <row r="767" spans="5:24" x14ac:dyDescent="0.3">
      <c r="E767" s="21">
        <v>0.28620000000000001</v>
      </c>
      <c r="F767" s="22">
        <f t="shared" si="110"/>
        <v>491.2</v>
      </c>
      <c r="G767" s="23">
        <v>4.9910000000000002E-6</v>
      </c>
      <c r="H767" s="24">
        <f t="shared" si="112"/>
        <v>25.431847133757962</v>
      </c>
      <c r="I767" s="21">
        <v>0.28620000000000001</v>
      </c>
      <c r="J767" s="22">
        <f t="shared" si="111"/>
        <v>491.2</v>
      </c>
      <c r="K767" s="23">
        <v>4.9910000000000002E-6</v>
      </c>
      <c r="L767" s="22">
        <f t="shared" si="113"/>
        <v>25.431847133757962</v>
      </c>
      <c r="M767" s="21">
        <v>0.2863</v>
      </c>
      <c r="N767" s="22">
        <f t="shared" si="114"/>
        <v>491.3</v>
      </c>
      <c r="O767" s="23">
        <v>1.078E-5</v>
      </c>
      <c r="P767" s="22">
        <f t="shared" si="115"/>
        <v>54.929936305732475</v>
      </c>
      <c r="Q767" s="21">
        <v>0.2863</v>
      </c>
      <c r="R767" s="22">
        <f t="shared" si="116"/>
        <v>491.3</v>
      </c>
      <c r="S767" s="23">
        <v>8.0780000000000002E-7</v>
      </c>
      <c r="T767" s="24">
        <f t="shared" si="117"/>
        <v>4.1161783439490449</v>
      </c>
      <c r="U767" s="23">
        <v>0.2863</v>
      </c>
      <c r="V767" s="22">
        <f t="shared" si="118"/>
        <v>491.3</v>
      </c>
      <c r="W767" s="23">
        <v>-5.4380000000000003E-6</v>
      </c>
      <c r="X767" s="24">
        <f t="shared" si="119"/>
        <v>-27.709554140127391</v>
      </c>
    </row>
    <row r="768" spans="5:24" x14ac:dyDescent="0.3">
      <c r="E768" s="21">
        <v>0.28420000000000001</v>
      </c>
      <c r="F768" s="22">
        <f t="shared" si="110"/>
        <v>489.2</v>
      </c>
      <c r="G768" s="23">
        <v>4.7620000000000003E-6</v>
      </c>
      <c r="H768" s="24">
        <f t="shared" si="112"/>
        <v>24.264968152866242</v>
      </c>
      <c r="I768" s="21">
        <v>0.28420000000000001</v>
      </c>
      <c r="J768" s="22">
        <f t="shared" si="111"/>
        <v>489.2</v>
      </c>
      <c r="K768" s="23">
        <v>4.7620000000000003E-6</v>
      </c>
      <c r="L768" s="22">
        <f t="shared" si="113"/>
        <v>24.264968152866242</v>
      </c>
      <c r="M768" s="21">
        <v>0.2843</v>
      </c>
      <c r="N768" s="22">
        <f t="shared" si="114"/>
        <v>489.3</v>
      </c>
      <c r="O768" s="23">
        <v>1.059E-5</v>
      </c>
      <c r="P768" s="22">
        <f t="shared" si="115"/>
        <v>53.961783439490446</v>
      </c>
      <c r="Q768" s="21">
        <v>0.2843</v>
      </c>
      <c r="R768" s="22">
        <f t="shared" si="116"/>
        <v>489.3</v>
      </c>
      <c r="S768" s="23">
        <v>-3.1100000000000001E-8</v>
      </c>
      <c r="T768" s="24">
        <f t="shared" si="117"/>
        <v>-0.15847133757961782</v>
      </c>
      <c r="U768" s="23">
        <v>0.2843</v>
      </c>
      <c r="V768" s="22">
        <f t="shared" si="118"/>
        <v>489.3</v>
      </c>
      <c r="W768" s="23">
        <v>-5.6869999999999999E-6</v>
      </c>
      <c r="X768" s="24">
        <f t="shared" si="119"/>
        <v>-28.978343949044586</v>
      </c>
    </row>
    <row r="769" spans="5:24" x14ac:dyDescent="0.3">
      <c r="E769" s="21">
        <v>0.28220000000000001</v>
      </c>
      <c r="F769" s="22">
        <f t="shared" si="110"/>
        <v>487.2</v>
      </c>
      <c r="G769" s="23">
        <v>4.476E-6</v>
      </c>
      <c r="H769" s="24">
        <f t="shared" si="112"/>
        <v>22.807643312101909</v>
      </c>
      <c r="I769" s="21">
        <v>0.28220000000000001</v>
      </c>
      <c r="J769" s="22">
        <f t="shared" si="111"/>
        <v>487.2</v>
      </c>
      <c r="K769" s="23">
        <v>4.476E-6</v>
      </c>
      <c r="L769" s="22">
        <f t="shared" si="113"/>
        <v>22.807643312101909</v>
      </c>
      <c r="M769" s="21">
        <v>0.2823</v>
      </c>
      <c r="N769" s="22">
        <f t="shared" si="114"/>
        <v>487.3</v>
      </c>
      <c r="O769" s="23">
        <v>1.0380000000000001E-5</v>
      </c>
      <c r="P769" s="22">
        <f t="shared" si="115"/>
        <v>52.891719745222929</v>
      </c>
      <c r="Q769" s="21">
        <v>0.2823</v>
      </c>
      <c r="R769" s="22">
        <f t="shared" si="116"/>
        <v>487.3</v>
      </c>
      <c r="S769" s="23">
        <v>-8.5730000000000003E-7</v>
      </c>
      <c r="T769" s="24">
        <f t="shared" si="117"/>
        <v>-4.3684076433121017</v>
      </c>
      <c r="U769" s="23">
        <v>0.2823</v>
      </c>
      <c r="V769" s="22">
        <f t="shared" si="118"/>
        <v>487.3</v>
      </c>
      <c r="W769" s="23">
        <v>-5.9279999999999998E-6</v>
      </c>
      <c r="X769" s="24">
        <f t="shared" si="119"/>
        <v>-30.206369426751589</v>
      </c>
    </row>
    <row r="770" spans="5:24" x14ac:dyDescent="0.3">
      <c r="E770" s="21">
        <v>0.2802</v>
      </c>
      <c r="F770" s="22">
        <f t="shared" si="110"/>
        <v>485.2</v>
      </c>
      <c r="G770" s="23">
        <v>4.1359999999999999E-6</v>
      </c>
      <c r="H770" s="24">
        <f t="shared" si="112"/>
        <v>21.075159235668789</v>
      </c>
      <c r="I770" s="21">
        <v>0.2802</v>
      </c>
      <c r="J770" s="22">
        <f t="shared" si="111"/>
        <v>485.2</v>
      </c>
      <c r="K770" s="23">
        <v>4.1359999999999999E-6</v>
      </c>
      <c r="L770" s="22">
        <f t="shared" si="113"/>
        <v>21.075159235668789</v>
      </c>
      <c r="M770" s="21">
        <v>0.28029999999999999</v>
      </c>
      <c r="N770" s="22">
        <f t="shared" si="114"/>
        <v>485.3</v>
      </c>
      <c r="O770" s="23">
        <v>1.0139999999999999E-5</v>
      </c>
      <c r="P770" s="22">
        <f t="shared" si="115"/>
        <v>51.66878980891719</v>
      </c>
      <c r="Q770" s="21">
        <v>0.28029999999999999</v>
      </c>
      <c r="R770" s="22">
        <f t="shared" si="116"/>
        <v>485.3</v>
      </c>
      <c r="S770" s="23">
        <v>-1.6670000000000001E-6</v>
      </c>
      <c r="T770" s="24">
        <f t="shared" si="117"/>
        <v>-8.4942675159235659</v>
      </c>
      <c r="U770" s="23">
        <v>0.28029999999999999</v>
      </c>
      <c r="V770" s="22">
        <f t="shared" si="118"/>
        <v>485.3</v>
      </c>
      <c r="W770" s="23">
        <v>-6.1759999999999998E-6</v>
      </c>
      <c r="X770" s="24">
        <f t="shared" si="119"/>
        <v>-31.470063694267516</v>
      </c>
    </row>
    <row r="771" spans="5:24" x14ac:dyDescent="0.3">
      <c r="E771" s="21">
        <v>0.2782</v>
      </c>
      <c r="F771" s="22">
        <f t="shared" si="110"/>
        <v>483.2</v>
      </c>
      <c r="G771" s="23">
        <v>3.7459999999999998E-6</v>
      </c>
      <c r="H771" s="24">
        <f t="shared" si="112"/>
        <v>19.087898089171972</v>
      </c>
      <c r="I771" s="21">
        <v>0.2782</v>
      </c>
      <c r="J771" s="22">
        <f t="shared" si="111"/>
        <v>483.2</v>
      </c>
      <c r="K771" s="23">
        <v>3.7459999999999998E-6</v>
      </c>
      <c r="L771" s="22">
        <f t="shared" si="113"/>
        <v>19.087898089171972</v>
      </c>
      <c r="M771" s="21">
        <v>0.27829999999999999</v>
      </c>
      <c r="N771" s="22">
        <f t="shared" si="114"/>
        <v>483.3</v>
      </c>
      <c r="O771" s="23">
        <v>9.8519999999999999E-6</v>
      </c>
      <c r="P771" s="22">
        <f t="shared" si="115"/>
        <v>50.201273885350318</v>
      </c>
      <c r="Q771" s="21">
        <v>0.27829999999999999</v>
      </c>
      <c r="R771" s="22">
        <f t="shared" si="116"/>
        <v>483.3</v>
      </c>
      <c r="S771" s="23">
        <v>-2.4559999999999999E-6</v>
      </c>
      <c r="T771" s="24">
        <f t="shared" si="117"/>
        <v>-12.514649681528661</v>
      </c>
      <c r="U771" s="23">
        <v>0.27829999999999999</v>
      </c>
      <c r="V771" s="22">
        <f t="shared" si="118"/>
        <v>483.3</v>
      </c>
      <c r="W771" s="23">
        <v>-6.4459999999999998E-6</v>
      </c>
      <c r="X771" s="24">
        <f t="shared" si="119"/>
        <v>-32.845859872611463</v>
      </c>
    </row>
    <row r="772" spans="5:24" x14ac:dyDescent="0.3">
      <c r="E772" s="21">
        <v>0.2762</v>
      </c>
      <c r="F772" s="22">
        <f t="shared" si="110"/>
        <v>481.2</v>
      </c>
      <c r="G772" s="23">
        <v>3.3119999999999998E-6</v>
      </c>
      <c r="H772" s="24">
        <f t="shared" si="112"/>
        <v>16.876433121019108</v>
      </c>
      <c r="I772" s="21">
        <v>0.2762</v>
      </c>
      <c r="J772" s="22">
        <f t="shared" si="111"/>
        <v>481.2</v>
      </c>
      <c r="K772" s="23">
        <v>3.3119999999999998E-6</v>
      </c>
      <c r="L772" s="22">
        <f t="shared" si="113"/>
        <v>16.876433121019108</v>
      </c>
      <c r="M772" s="21">
        <v>0.27629999999999999</v>
      </c>
      <c r="N772" s="22">
        <f t="shared" si="114"/>
        <v>481.3</v>
      </c>
      <c r="O772" s="23">
        <v>9.5200000000000003E-6</v>
      </c>
      <c r="P772" s="22">
        <f t="shared" si="115"/>
        <v>48.509554140127385</v>
      </c>
      <c r="Q772" s="21">
        <v>0.27629999999999999</v>
      </c>
      <c r="R772" s="22">
        <f t="shared" si="116"/>
        <v>481.3</v>
      </c>
      <c r="S772" s="23">
        <v>-3.225E-6</v>
      </c>
      <c r="T772" s="24">
        <f t="shared" si="117"/>
        <v>-16.433121019108281</v>
      </c>
      <c r="U772" s="23">
        <v>0.27629999999999999</v>
      </c>
      <c r="V772" s="22">
        <f t="shared" si="118"/>
        <v>481.3</v>
      </c>
      <c r="W772" s="23">
        <v>-6.7499999999999997E-6</v>
      </c>
      <c r="X772" s="24">
        <f t="shared" si="119"/>
        <v>-34.394904458598724</v>
      </c>
    </row>
    <row r="773" spans="5:24" x14ac:dyDescent="0.3">
      <c r="E773" s="21">
        <v>0.2742</v>
      </c>
      <c r="F773" s="22">
        <f t="shared" si="110"/>
        <v>479.2</v>
      </c>
      <c r="G773" s="23">
        <v>2.8420000000000001E-6</v>
      </c>
      <c r="H773" s="24">
        <f t="shared" si="112"/>
        <v>14.481528662420383</v>
      </c>
      <c r="I773" s="21">
        <v>0.2742</v>
      </c>
      <c r="J773" s="22">
        <f t="shared" si="111"/>
        <v>479.2</v>
      </c>
      <c r="K773" s="23">
        <v>2.8420000000000001E-6</v>
      </c>
      <c r="L773" s="22">
        <f t="shared" si="113"/>
        <v>14.481528662420383</v>
      </c>
      <c r="M773" s="21">
        <v>0.27429999999999999</v>
      </c>
      <c r="N773" s="22">
        <f t="shared" si="114"/>
        <v>479.3</v>
      </c>
      <c r="O773" s="23">
        <v>9.1339999999999993E-6</v>
      </c>
      <c r="P773" s="22">
        <f t="shared" si="115"/>
        <v>46.542675159235657</v>
      </c>
      <c r="Q773" s="21">
        <v>0.27429999999999999</v>
      </c>
      <c r="R773" s="22">
        <f t="shared" si="116"/>
        <v>479.3</v>
      </c>
      <c r="S773" s="23">
        <v>-3.9700000000000001E-6</v>
      </c>
      <c r="T773" s="24">
        <f t="shared" si="117"/>
        <v>-20.229299363057326</v>
      </c>
      <c r="U773" s="23">
        <v>0.27429999999999999</v>
      </c>
      <c r="V773" s="22">
        <f t="shared" si="118"/>
        <v>479.3</v>
      </c>
      <c r="W773" s="23">
        <v>-7.0979999999999996E-6</v>
      </c>
      <c r="X773" s="24">
        <f t="shared" si="119"/>
        <v>-36.168152866242039</v>
      </c>
    </row>
    <row r="774" spans="5:24" x14ac:dyDescent="0.3">
      <c r="E774" s="21">
        <v>0.2722</v>
      </c>
      <c r="F774" s="22">
        <f t="shared" si="110"/>
        <v>477.2</v>
      </c>
      <c r="G774" s="23">
        <v>2.345E-6</v>
      </c>
      <c r="H774" s="24">
        <f t="shared" si="112"/>
        <v>11.949044585987261</v>
      </c>
      <c r="I774" s="21">
        <v>0.2722</v>
      </c>
      <c r="J774" s="22">
        <f t="shared" si="111"/>
        <v>477.2</v>
      </c>
      <c r="K774" s="23">
        <v>2.345E-6</v>
      </c>
      <c r="L774" s="22">
        <f t="shared" si="113"/>
        <v>11.949044585987261</v>
      </c>
      <c r="M774" s="21">
        <v>0.27229999999999999</v>
      </c>
      <c r="N774" s="22">
        <f t="shared" si="114"/>
        <v>477.3</v>
      </c>
      <c r="O774" s="23">
        <v>8.6920000000000008E-6</v>
      </c>
      <c r="P774" s="22">
        <f t="shared" si="115"/>
        <v>44.290445859872612</v>
      </c>
      <c r="Q774" s="21">
        <v>0.27229999999999999</v>
      </c>
      <c r="R774" s="22">
        <f t="shared" si="116"/>
        <v>477.3</v>
      </c>
      <c r="S774" s="23">
        <v>-4.6909999999999996E-6</v>
      </c>
      <c r="T774" s="24">
        <f t="shared" si="117"/>
        <v>-23.903184713375794</v>
      </c>
      <c r="U774" s="23">
        <v>0.27229999999999999</v>
      </c>
      <c r="V774" s="22">
        <f t="shared" si="118"/>
        <v>477.3</v>
      </c>
      <c r="W774" s="23">
        <v>-7.4939999999999997E-6</v>
      </c>
      <c r="X774" s="24">
        <f t="shared" si="119"/>
        <v>-38.185987261146494</v>
      </c>
    </row>
    <row r="775" spans="5:24" x14ac:dyDescent="0.3">
      <c r="E775" s="21">
        <v>0.2702</v>
      </c>
      <c r="F775" s="22">
        <f t="shared" si="110"/>
        <v>475.2</v>
      </c>
      <c r="G775" s="23">
        <v>1.8300000000000001E-6</v>
      </c>
      <c r="H775" s="24">
        <f t="shared" si="112"/>
        <v>9.3248407643312099</v>
      </c>
      <c r="I775" s="21">
        <v>0.2702</v>
      </c>
      <c r="J775" s="22">
        <f t="shared" si="111"/>
        <v>475.2</v>
      </c>
      <c r="K775" s="23">
        <v>1.8300000000000001E-6</v>
      </c>
      <c r="L775" s="22">
        <f t="shared" si="113"/>
        <v>9.3248407643312099</v>
      </c>
      <c r="M775" s="21">
        <v>0.27029999999999998</v>
      </c>
      <c r="N775" s="22">
        <f t="shared" si="114"/>
        <v>475.3</v>
      </c>
      <c r="O775" s="23">
        <v>8.1950000000000003E-6</v>
      </c>
      <c r="P775" s="22">
        <f t="shared" si="115"/>
        <v>41.757961783439491</v>
      </c>
      <c r="Q775" s="21">
        <v>0.27029999999999998</v>
      </c>
      <c r="R775" s="22">
        <f t="shared" si="116"/>
        <v>475.3</v>
      </c>
      <c r="S775" s="23">
        <v>-5.3890000000000004E-6</v>
      </c>
      <c r="T775" s="24">
        <f t="shared" si="117"/>
        <v>-27.459872611464966</v>
      </c>
      <c r="U775" s="23">
        <v>0.27029999999999998</v>
      </c>
      <c r="V775" s="22">
        <f t="shared" si="118"/>
        <v>475.3</v>
      </c>
      <c r="W775" s="23">
        <v>-7.9400000000000002E-6</v>
      </c>
      <c r="X775" s="24">
        <f t="shared" si="119"/>
        <v>-40.458598726114651</v>
      </c>
    </row>
    <row r="776" spans="5:24" x14ac:dyDescent="0.3">
      <c r="E776" s="21">
        <v>0.26819999999999999</v>
      </c>
      <c r="F776" s="22">
        <f t="shared" si="110"/>
        <v>473.2</v>
      </c>
      <c r="G776" s="23">
        <v>1.3090000000000001E-6</v>
      </c>
      <c r="H776" s="24">
        <f t="shared" si="112"/>
        <v>6.6700636942675162</v>
      </c>
      <c r="I776" s="21">
        <v>0.26819999999999999</v>
      </c>
      <c r="J776" s="22">
        <f t="shared" si="111"/>
        <v>473.2</v>
      </c>
      <c r="K776" s="23">
        <v>1.3090000000000001E-6</v>
      </c>
      <c r="L776" s="22">
        <f t="shared" si="113"/>
        <v>6.6700636942675162</v>
      </c>
      <c r="M776" s="21">
        <v>0.26829999999999998</v>
      </c>
      <c r="N776" s="22">
        <f t="shared" si="114"/>
        <v>473.29999999999995</v>
      </c>
      <c r="O776" s="23">
        <v>7.6450000000000005E-6</v>
      </c>
      <c r="P776" s="22">
        <f t="shared" si="115"/>
        <v>38.955414012738856</v>
      </c>
      <c r="Q776" s="21">
        <v>0.26829999999999998</v>
      </c>
      <c r="R776" s="22">
        <f t="shared" si="116"/>
        <v>473.29999999999995</v>
      </c>
      <c r="S776" s="23">
        <v>-6.0630000000000002E-6</v>
      </c>
      <c r="T776" s="24">
        <f t="shared" si="117"/>
        <v>-30.89426751592357</v>
      </c>
      <c r="U776" s="23">
        <v>0.26829999999999998</v>
      </c>
      <c r="V776" s="22">
        <f t="shared" si="118"/>
        <v>473.29999999999995</v>
      </c>
      <c r="W776" s="23">
        <v>-8.4330000000000004E-6</v>
      </c>
      <c r="X776" s="24">
        <f t="shared" si="119"/>
        <v>-42.970700636942674</v>
      </c>
    </row>
    <row r="777" spans="5:24" x14ac:dyDescent="0.3">
      <c r="E777" s="21">
        <v>0.26619999999999999</v>
      </c>
      <c r="F777" s="22">
        <f t="shared" si="110"/>
        <v>471.2</v>
      </c>
      <c r="G777" s="23">
        <v>7.8960000000000003E-7</v>
      </c>
      <c r="H777" s="24">
        <f t="shared" si="112"/>
        <v>4.0234394904458597</v>
      </c>
      <c r="I777" s="21">
        <v>0.26619999999999999</v>
      </c>
      <c r="J777" s="22">
        <f t="shared" si="111"/>
        <v>471.2</v>
      </c>
      <c r="K777" s="23">
        <v>7.8960000000000003E-7</v>
      </c>
      <c r="L777" s="22">
        <f t="shared" si="113"/>
        <v>4.0234394904458597</v>
      </c>
      <c r="M777" s="21">
        <v>0.26629999999999998</v>
      </c>
      <c r="N777" s="22">
        <f t="shared" si="114"/>
        <v>471.29999999999995</v>
      </c>
      <c r="O777" s="23">
        <v>7.0469999999999996E-6</v>
      </c>
      <c r="P777" s="22">
        <f t="shared" si="115"/>
        <v>35.908280254777068</v>
      </c>
      <c r="Q777" s="21">
        <v>0.26629999999999998</v>
      </c>
      <c r="R777" s="22">
        <f t="shared" si="116"/>
        <v>471.29999999999995</v>
      </c>
      <c r="S777" s="23">
        <v>-6.7120000000000003E-6</v>
      </c>
      <c r="T777" s="24">
        <f t="shared" si="117"/>
        <v>-34.201273885350318</v>
      </c>
      <c r="U777" s="23">
        <v>0.26629999999999998</v>
      </c>
      <c r="V777" s="22">
        <f t="shared" si="118"/>
        <v>471.29999999999995</v>
      </c>
      <c r="W777" s="23">
        <v>-8.969E-6</v>
      </c>
      <c r="X777" s="24">
        <f t="shared" si="119"/>
        <v>-45.701910828025476</v>
      </c>
    </row>
    <row r="778" spans="5:24" x14ac:dyDescent="0.3">
      <c r="E778" s="21">
        <v>0.26419999999999999</v>
      </c>
      <c r="F778" s="22">
        <f t="shared" ref="F778:F841" si="120">E778*1000+205</f>
        <v>469.2</v>
      </c>
      <c r="G778" s="23">
        <v>2.8319999999999999E-7</v>
      </c>
      <c r="H778" s="24">
        <f t="shared" si="112"/>
        <v>1.4430573248407643</v>
      </c>
      <c r="I778" s="21">
        <v>0.26419999999999999</v>
      </c>
      <c r="J778" s="22">
        <f t="shared" ref="J778:J841" si="121">I778*1000+205</f>
        <v>469.2</v>
      </c>
      <c r="K778" s="23">
        <v>2.8319999999999999E-7</v>
      </c>
      <c r="L778" s="22">
        <f t="shared" si="113"/>
        <v>1.4430573248407643</v>
      </c>
      <c r="M778" s="21">
        <v>0.26429999999999998</v>
      </c>
      <c r="N778" s="22">
        <f t="shared" si="114"/>
        <v>469.29999999999995</v>
      </c>
      <c r="O778" s="23">
        <v>6.4080000000000003E-6</v>
      </c>
      <c r="P778" s="22">
        <f t="shared" si="115"/>
        <v>32.652229299363057</v>
      </c>
      <c r="Q778" s="21">
        <v>0.26429999999999998</v>
      </c>
      <c r="R778" s="22">
        <f t="shared" si="116"/>
        <v>469.29999999999995</v>
      </c>
      <c r="S778" s="23">
        <v>-7.3379999999999999E-6</v>
      </c>
      <c r="T778" s="24">
        <f t="shared" si="117"/>
        <v>-37.391082802547771</v>
      </c>
      <c r="U778" s="23">
        <v>0.26429999999999998</v>
      </c>
      <c r="V778" s="22">
        <f t="shared" si="118"/>
        <v>469.29999999999995</v>
      </c>
      <c r="W778" s="23">
        <v>-9.5380000000000008E-6</v>
      </c>
      <c r="X778" s="24">
        <f t="shared" si="119"/>
        <v>-48.601273885350317</v>
      </c>
    </row>
    <row r="779" spans="5:24" x14ac:dyDescent="0.3">
      <c r="E779" s="21">
        <v>0.26219999999999999</v>
      </c>
      <c r="F779" s="22">
        <f t="shared" si="120"/>
        <v>467.2</v>
      </c>
      <c r="G779" s="23">
        <v>-2.0130000000000001E-7</v>
      </c>
      <c r="H779" s="24">
        <f t="shared" ref="H779:H842" si="122">1000000*G779/$F$3</f>
        <v>-1.025732484076433</v>
      </c>
      <c r="I779" s="21">
        <v>0.26219999999999999</v>
      </c>
      <c r="J779" s="22">
        <f t="shared" si="121"/>
        <v>467.2</v>
      </c>
      <c r="K779" s="23">
        <v>-2.0130000000000001E-7</v>
      </c>
      <c r="L779" s="22">
        <f t="shared" ref="L779:L842" si="123">1000000*K779/$F$3</f>
        <v>-1.025732484076433</v>
      </c>
      <c r="M779" s="21">
        <v>0.26229999999999998</v>
      </c>
      <c r="N779" s="22">
        <f t="shared" ref="N779:N842" si="124">M779*1000+205</f>
        <v>467.29999999999995</v>
      </c>
      <c r="O779" s="23">
        <v>5.7359999999999998E-6</v>
      </c>
      <c r="P779" s="22">
        <f t="shared" ref="P779:P842" si="125">1000000*O779/$F$3</f>
        <v>29.228025477707003</v>
      </c>
      <c r="Q779" s="21">
        <v>0.26229999999999998</v>
      </c>
      <c r="R779" s="22">
        <f t="shared" ref="R779:R842" si="126">Q779*1000+205</f>
        <v>467.29999999999995</v>
      </c>
      <c r="S779" s="23">
        <v>-7.9400000000000002E-6</v>
      </c>
      <c r="T779" s="24">
        <f t="shared" ref="T779:T842" si="127">1000000*S779/$F$3</f>
        <v>-40.458598726114651</v>
      </c>
      <c r="U779" s="23">
        <v>0.26229999999999998</v>
      </c>
      <c r="V779" s="22">
        <f t="shared" ref="V779:V842" si="128">U779*1000+205</f>
        <v>467.29999999999995</v>
      </c>
      <c r="W779" s="23">
        <v>-1.013E-5</v>
      </c>
      <c r="X779" s="24">
        <f t="shared" ref="X779:X842" si="129">1000000*W779/$F$3</f>
        <v>-51.617834394904449</v>
      </c>
    </row>
    <row r="780" spans="5:24" x14ac:dyDescent="0.3">
      <c r="E780" s="21">
        <v>0.26019999999999999</v>
      </c>
      <c r="F780" s="22">
        <f t="shared" si="120"/>
        <v>465.2</v>
      </c>
      <c r="G780" s="23">
        <v>-6.5600000000000005E-7</v>
      </c>
      <c r="H780" s="24">
        <f t="shared" si="122"/>
        <v>-3.3426751592356689</v>
      </c>
      <c r="I780" s="21">
        <v>0.26019999999999999</v>
      </c>
      <c r="J780" s="22">
        <f t="shared" si="121"/>
        <v>465.2</v>
      </c>
      <c r="K780" s="23">
        <v>-6.5600000000000005E-7</v>
      </c>
      <c r="L780" s="22">
        <f t="shared" si="123"/>
        <v>-3.3426751592356689</v>
      </c>
      <c r="M780" s="21">
        <v>0.26029999999999998</v>
      </c>
      <c r="N780" s="22">
        <f t="shared" si="124"/>
        <v>465.29999999999995</v>
      </c>
      <c r="O780" s="23">
        <v>5.0390000000000004E-6</v>
      </c>
      <c r="P780" s="22">
        <f t="shared" si="125"/>
        <v>25.676433121019109</v>
      </c>
      <c r="Q780" s="21">
        <v>0.26029999999999998</v>
      </c>
      <c r="R780" s="22">
        <f t="shared" si="126"/>
        <v>465.29999999999995</v>
      </c>
      <c r="S780" s="23">
        <v>-8.5169999999999999E-6</v>
      </c>
      <c r="T780" s="24">
        <f t="shared" si="127"/>
        <v>-43.398726114649676</v>
      </c>
      <c r="U780" s="23">
        <v>0.26029999999999998</v>
      </c>
      <c r="V780" s="22">
        <f t="shared" si="128"/>
        <v>465.29999999999995</v>
      </c>
      <c r="W780" s="23">
        <v>-1.0730000000000001E-5</v>
      </c>
      <c r="X780" s="24">
        <f t="shared" si="129"/>
        <v>-54.675159235668787</v>
      </c>
    </row>
    <row r="781" spans="5:24" x14ac:dyDescent="0.3">
      <c r="E781" s="21">
        <v>0.25819999999999999</v>
      </c>
      <c r="F781" s="22">
        <f t="shared" si="120"/>
        <v>463.2</v>
      </c>
      <c r="G781" s="23">
        <v>-1.074E-6</v>
      </c>
      <c r="H781" s="24">
        <f t="shared" si="122"/>
        <v>-5.4726114649681534</v>
      </c>
      <c r="I781" s="21">
        <v>0.25819999999999999</v>
      </c>
      <c r="J781" s="22">
        <f t="shared" si="121"/>
        <v>463.2</v>
      </c>
      <c r="K781" s="23">
        <v>-1.074E-6</v>
      </c>
      <c r="L781" s="22">
        <f t="shared" si="123"/>
        <v>-5.4726114649681534</v>
      </c>
      <c r="M781" s="21">
        <v>0.25829999999999997</v>
      </c>
      <c r="N781" s="22">
        <f t="shared" si="124"/>
        <v>463.29999999999995</v>
      </c>
      <c r="O781" s="23">
        <v>4.3259999999999997E-6</v>
      </c>
      <c r="P781" s="22">
        <f t="shared" si="125"/>
        <v>22.043312101910825</v>
      </c>
      <c r="Q781" s="21">
        <v>0.25829999999999997</v>
      </c>
      <c r="R781" s="22">
        <f t="shared" si="126"/>
        <v>463.29999999999995</v>
      </c>
      <c r="S781" s="23">
        <v>-9.0710000000000001E-6</v>
      </c>
      <c r="T781" s="24">
        <f t="shared" si="127"/>
        <v>-46.22165605095541</v>
      </c>
      <c r="U781" s="23">
        <v>0.25829999999999997</v>
      </c>
      <c r="V781" s="22">
        <f t="shared" si="128"/>
        <v>463.29999999999995</v>
      </c>
      <c r="W781" s="23">
        <v>-1.133E-5</v>
      </c>
      <c r="X781" s="24">
        <f t="shared" si="129"/>
        <v>-57.732484076433117</v>
      </c>
    </row>
    <row r="782" spans="5:24" x14ac:dyDescent="0.3">
      <c r="E782" s="21">
        <v>0.25619999999999998</v>
      </c>
      <c r="F782" s="22">
        <f t="shared" si="120"/>
        <v>461.2</v>
      </c>
      <c r="G782" s="23">
        <v>-1.4500000000000001E-6</v>
      </c>
      <c r="H782" s="24">
        <f t="shared" si="122"/>
        <v>-7.3885350318471348</v>
      </c>
      <c r="I782" s="21">
        <v>0.25619999999999998</v>
      </c>
      <c r="J782" s="22">
        <f t="shared" si="121"/>
        <v>461.2</v>
      </c>
      <c r="K782" s="23">
        <v>-1.4500000000000001E-6</v>
      </c>
      <c r="L782" s="22">
        <f t="shared" si="123"/>
        <v>-7.3885350318471348</v>
      </c>
      <c r="M782" s="21">
        <v>0.25629999999999997</v>
      </c>
      <c r="N782" s="22">
        <f t="shared" si="124"/>
        <v>461.29999999999995</v>
      </c>
      <c r="O782" s="23">
        <v>3.6059999999999999E-6</v>
      </c>
      <c r="P782" s="22">
        <f t="shared" si="125"/>
        <v>18.374522292993628</v>
      </c>
      <c r="Q782" s="21">
        <v>0.25629999999999997</v>
      </c>
      <c r="R782" s="22">
        <f t="shared" si="126"/>
        <v>461.29999999999995</v>
      </c>
      <c r="S782" s="23">
        <v>-9.6020000000000006E-6</v>
      </c>
      <c r="T782" s="24">
        <f t="shared" si="127"/>
        <v>-48.927388535031845</v>
      </c>
      <c r="U782" s="23">
        <v>0.25629999999999997</v>
      </c>
      <c r="V782" s="22">
        <f t="shared" si="128"/>
        <v>461.29999999999995</v>
      </c>
      <c r="W782" s="23">
        <v>-1.1909999999999999E-5</v>
      </c>
      <c r="X782" s="24">
        <f t="shared" si="129"/>
        <v>-60.687898089171973</v>
      </c>
    </row>
    <row r="783" spans="5:24" x14ac:dyDescent="0.3">
      <c r="E783" s="21">
        <v>0.25419999999999998</v>
      </c>
      <c r="F783" s="22">
        <f t="shared" si="120"/>
        <v>459.2</v>
      </c>
      <c r="G783" s="23">
        <v>-1.781E-6</v>
      </c>
      <c r="H783" s="24">
        <f t="shared" si="122"/>
        <v>-9.0751592356687887</v>
      </c>
      <c r="I783" s="21">
        <v>0.25419999999999998</v>
      </c>
      <c r="J783" s="22">
        <f t="shared" si="121"/>
        <v>459.2</v>
      </c>
      <c r="K783" s="23">
        <v>-1.781E-6</v>
      </c>
      <c r="L783" s="22">
        <f t="shared" si="123"/>
        <v>-9.0751592356687887</v>
      </c>
      <c r="M783" s="21">
        <v>0.25430000000000003</v>
      </c>
      <c r="N783" s="22">
        <f t="shared" si="124"/>
        <v>459.30000000000007</v>
      </c>
      <c r="O783" s="23">
        <v>2.8849999999999999E-6</v>
      </c>
      <c r="P783" s="22">
        <f t="shared" si="125"/>
        <v>14.700636942675157</v>
      </c>
      <c r="Q783" s="21">
        <v>0.25419999999999998</v>
      </c>
      <c r="R783" s="22">
        <f t="shared" si="126"/>
        <v>459.2</v>
      </c>
      <c r="S783" s="23">
        <v>-1.011E-5</v>
      </c>
      <c r="T783" s="24">
        <f t="shared" si="127"/>
        <v>-51.515923566878975</v>
      </c>
      <c r="U783" s="23">
        <v>0.25419999999999998</v>
      </c>
      <c r="V783" s="22">
        <f t="shared" si="128"/>
        <v>459.2</v>
      </c>
      <c r="W783" s="23">
        <v>-1.2459999999999999E-5</v>
      </c>
      <c r="X783" s="24">
        <f t="shared" si="129"/>
        <v>-63.490445859872601</v>
      </c>
    </row>
    <row r="784" spans="5:24" x14ac:dyDescent="0.3">
      <c r="E784" s="21">
        <v>0.25219999999999998</v>
      </c>
      <c r="F784" s="22">
        <f t="shared" si="120"/>
        <v>457.2</v>
      </c>
      <c r="G784" s="23">
        <v>-2.0650000000000001E-6</v>
      </c>
      <c r="H784" s="24">
        <f t="shared" si="122"/>
        <v>-10.522292993630572</v>
      </c>
      <c r="I784" s="21">
        <v>0.25219999999999998</v>
      </c>
      <c r="J784" s="22">
        <f t="shared" si="121"/>
        <v>457.2</v>
      </c>
      <c r="K784" s="23">
        <v>-2.0650000000000001E-6</v>
      </c>
      <c r="L784" s="22">
        <f t="shared" si="123"/>
        <v>-10.522292993630572</v>
      </c>
      <c r="M784" s="21">
        <v>0.25230000000000002</v>
      </c>
      <c r="N784" s="22">
        <f t="shared" si="124"/>
        <v>457.3</v>
      </c>
      <c r="O784" s="23">
        <v>2.1710000000000001E-6</v>
      </c>
      <c r="P784" s="22">
        <f t="shared" si="125"/>
        <v>11.062420382165605</v>
      </c>
      <c r="Q784" s="21">
        <v>0.25219999999999998</v>
      </c>
      <c r="R784" s="22">
        <f t="shared" si="126"/>
        <v>457.2</v>
      </c>
      <c r="S784" s="23">
        <v>-1.06E-5</v>
      </c>
      <c r="T784" s="24">
        <f t="shared" si="127"/>
        <v>-54.01273885350318</v>
      </c>
      <c r="U784" s="23">
        <v>0.25230000000000002</v>
      </c>
      <c r="V784" s="22">
        <f t="shared" si="128"/>
        <v>457.3</v>
      </c>
      <c r="W784" s="23">
        <v>-1.2969999999999999E-5</v>
      </c>
      <c r="X784" s="24">
        <f t="shared" si="129"/>
        <v>-66.089171974522287</v>
      </c>
    </row>
    <row r="785" spans="5:24" x14ac:dyDescent="0.3">
      <c r="E785" s="21">
        <v>0.25019999999999998</v>
      </c>
      <c r="F785" s="22">
        <f t="shared" si="120"/>
        <v>455.2</v>
      </c>
      <c r="G785" s="23">
        <v>-2.3010000000000001E-6</v>
      </c>
      <c r="H785" s="24">
        <f t="shared" si="122"/>
        <v>-11.72484076433121</v>
      </c>
      <c r="I785" s="21">
        <v>0.25019999999999998</v>
      </c>
      <c r="J785" s="22">
        <f t="shared" si="121"/>
        <v>455.2</v>
      </c>
      <c r="K785" s="23">
        <v>-2.3010000000000001E-6</v>
      </c>
      <c r="L785" s="22">
        <f t="shared" si="123"/>
        <v>-11.72484076433121</v>
      </c>
      <c r="M785" s="21">
        <v>0.25030000000000002</v>
      </c>
      <c r="N785" s="22">
        <f t="shared" si="124"/>
        <v>455.3</v>
      </c>
      <c r="O785" s="23">
        <v>1.468E-6</v>
      </c>
      <c r="P785" s="22">
        <f t="shared" si="125"/>
        <v>7.4802547770700629</v>
      </c>
      <c r="Q785" s="21">
        <v>0.25030000000000002</v>
      </c>
      <c r="R785" s="22">
        <f t="shared" si="126"/>
        <v>455.3</v>
      </c>
      <c r="S785" s="23">
        <v>-1.1060000000000001E-5</v>
      </c>
      <c r="T785" s="24">
        <f t="shared" si="127"/>
        <v>-56.35668789808917</v>
      </c>
      <c r="U785" s="23">
        <v>0.25030000000000002</v>
      </c>
      <c r="V785" s="22">
        <f t="shared" si="128"/>
        <v>455.3</v>
      </c>
      <c r="W785" s="23">
        <v>-1.343E-5</v>
      </c>
      <c r="X785" s="24">
        <f t="shared" si="129"/>
        <v>-68.43312101910827</v>
      </c>
    </row>
    <row r="786" spans="5:24" x14ac:dyDescent="0.3">
      <c r="E786" s="21">
        <v>0.2482</v>
      </c>
      <c r="F786" s="22">
        <f t="shared" si="120"/>
        <v>453.20000000000005</v>
      </c>
      <c r="G786" s="23">
        <v>-2.492E-6</v>
      </c>
      <c r="H786" s="24">
        <f t="shared" si="122"/>
        <v>-12.698089171974521</v>
      </c>
      <c r="I786" s="21">
        <v>0.2482</v>
      </c>
      <c r="J786" s="22">
        <f t="shared" si="121"/>
        <v>453.20000000000005</v>
      </c>
      <c r="K786" s="23">
        <v>-2.492E-6</v>
      </c>
      <c r="L786" s="22">
        <f t="shared" si="123"/>
        <v>-12.698089171974521</v>
      </c>
      <c r="M786" s="21">
        <v>0.24829999999999999</v>
      </c>
      <c r="N786" s="22">
        <f t="shared" si="124"/>
        <v>453.29999999999995</v>
      </c>
      <c r="O786" s="23">
        <v>7.794E-7</v>
      </c>
      <c r="P786" s="22">
        <f t="shared" si="125"/>
        <v>3.971464968152866</v>
      </c>
      <c r="Q786" s="21">
        <v>0.24829999999999999</v>
      </c>
      <c r="R786" s="22">
        <f t="shared" si="126"/>
        <v>453.29999999999995</v>
      </c>
      <c r="S786" s="23">
        <v>-1.152E-5</v>
      </c>
      <c r="T786" s="24">
        <f t="shared" si="127"/>
        <v>-58.700636942675153</v>
      </c>
      <c r="U786" s="23">
        <v>0.24829999999999999</v>
      </c>
      <c r="V786" s="22">
        <f t="shared" si="128"/>
        <v>453.29999999999995</v>
      </c>
      <c r="W786" s="23">
        <v>-1.385E-5</v>
      </c>
      <c r="X786" s="24">
        <f t="shared" si="129"/>
        <v>-70.573248407643305</v>
      </c>
    </row>
    <row r="787" spans="5:24" x14ac:dyDescent="0.3">
      <c r="E787" s="21">
        <v>0.2462</v>
      </c>
      <c r="F787" s="22">
        <f t="shared" si="120"/>
        <v>451.2</v>
      </c>
      <c r="G787" s="23">
        <v>-2.6400000000000001E-6</v>
      </c>
      <c r="H787" s="24">
        <f t="shared" si="122"/>
        <v>-13.452229299363058</v>
      </c>
      <c r="I787" s="21">
        <v>0.2462</v>
      </c>
      <c r="J787" s="22">
        <f t="shared" si="121"/>
        <v>451.2</v>
      </c>
      <c r="K787" s="23">
        <v>-2.6400000000000001E-6</v>
      </c>
      <c r="L787" s="22">
        <f t="shared" si="123"/>
        <v>-13.452229299363058</v>
      </c>
      <c r="M787" s="21">
        <v>0.24629999999999999</v>
      </c>
      <c r="N787" s="22">
        <f t="shared" si="124"/>
        <v>451.29999999999995</v>
      </c>
      <c r="O787" s="23">
        <v>1.082E-7</v>
      </c>
      <c r="P787" s="22">
        <f t="shared" si="125"/>
        <v>0.55133757961783436</v>
      </c>
      <c r="Q787" s="21">
        <v>0.24629999999999999</v>
      </c>
      <c r="R787" s="22">
        <f t="shared" si="126"/>
        <v>451.29999999999995</v>
      </c>
      <c r="S787" s="23">
        <v>-1.1950000000000001E-5</v>
      </c>
      <c r="T787" s="24">
        <f t="shared" si="127"/>
        <v>-60.891719745222936</v>
      </c>
      <c r="U787" s="23">
        <v>0.24629999999999999</v>
      </c>
      <c r="V787" s="22">
        <f t="shared" si="128"/>
        <v>451.29999999999995</v>
      </c>
      <c r="W787" s="23">
        <v>-1.42E-5</v>
      </c>
      <c r="X787" s="24">
        <f t="shared" si="129"/>
        <v>-72.356687898089163</v>
      </c>
    </row>
    <row r="788" spans="5:24" x14ac:dyDescent="0.3">
      <c r="E788" s="21">
        <v>0.2442</v>
      </c>
      <c r="F788" s="22">
        <f t="shared" si="120"/>
        <v>449.2</v>
      </c>
      <c r="G788" s="23">
        <v>-2.7499999999999999E-6</v>
      </c>
      <c r="H788" s="24">
        <f t="shared" si="122"/>
        <v>-14.012738853503183</v>
      </c>
      <c r="I788" s="21">
        <v>0.2442</v>
      </c>
      <c r="J788" s="22">
        <f t="shared" si="121"/>
        <v>449.2</v>
      </c>
      <c r="K788" s="23">
        <v>-2.7499999999999999E-6</v>
      </c>
      <c r="L788" s="22">
        <f t="shared" si="123"/>
        <v>-14.012738853503183</v>
      </c>
      <c r="M788" s="21">
        <v>0.24429999999999999</v>
      </c>
      <c r="N788" s="22">
        <f t="shared" si="124"/>
        <v>449.29999999999995</v>
      </c>
      <c r="O788" s="23">
        <v>-5.4499999999999997E-7</v>
      </c>
      <c r="P788" s="22">
        <f t="shared" si="125"/>
        <v>-2.7770700636942669</v>
      </c>
      <c r="Q788" s="21">
        <v>0.24429999999999999</v>
      </c>
      <c r="R788" s="22">
        <f t="shared" si="126"/>
        <v>449.29999999999995</v>
      </c>
      <c r="S788" s="23">
        <v>-1.238E-5</v>
      </c>
      <c r="T788" s="24">
        <f t="shared" si="127"/>
        <v>-63.082802547770704</v>
      </c>
      <c r="U788" s="23">
        <v>0.24429999999999999</v>
      </c>
      <c r="V788" s="22">
        <f t="shared" si="128"/>
        <v>449.29999999999995</v>
      </c>
      <c r="W788" s="23">
        <v>-1.451E-5</v>
      </c>
      <c r="X788" s="24">
        <f t="shared" si="129"/>
        <v>-73.936305732484072</v>
      </c>
    </row>
    <row r="789" spans="5:24" x14ac:dyDescent="0.3">
      <c r="E789" s="21">
        <v>0.2422</v>
      </c>
      <c r="F789" s="22">
        <f t="shared" si="120"/>
        <v>447.2</v>
      </c>
      <c r="G789" s="23">
        <v>-2.8289999999999999E-6</v>
      </c>
      <c r="H789" s="24">
        <f t="shared" si="122"/>
        <v>-14.415286624203819</v>
      </c>
      <c r="I789" s="21">
        <v>0.2422</v>
      </c>
      <c r="J789" s="22">
        <f t="shared" si="121"/>
        <v>447.2</v>
      </c>
      <c r="K789" s="23">
        <v>-2.8289999999999999E-6</v>
      </c>
      <c r="L789" s="22">
        <f t="shared" si="123"/>
        <v>-14.415286624203819</v>
      </c>
      <c r="M789" s="21">
        <v>0.24229999999999999</v>
      </c>
      <c r="N789" s="22">
        <f t="shared" si="124"/>
        <v>447.29999999999995</v>
      </c>
      <c r="O789" s="23">
        <v>-1.181E-6</v>
      </c>
      <c r="P789" s="22">
        <f t="shared" si="125"/>
        <v>-6.017834394904459</v>
      </c>
      <c r="Q789" s="21">
        <v>0.2422</v>
      </c>
      <c r="R789" s="22">
        <f t="shared" si="126"/>
        <v>447.2</v>
      </c>
      <c r="S789" s="23">
        <v>-1.2809999999999999E-5</v>
      </c>
      <c r="T789" s="24">
        <f t="shared" si="127"/>
        <v>-65.273885350318466</v>
      </c>
      <c r="U789" s="23">
        <v>0.24229999999999999</v>
      </c>
      <c r="V789" s="22">
        <f t="shared" si="128"/>
        <v>447.29999999999995</v>
      </c>
      <c r="W789" s="23">
        <v>-1.4759999999999999E-5</v>
      </c>
      <c r="X789" s="24">
        <f t="shared" si="129"/>
        <v>-75.210191082802538</v>
      </c>
    </row>
    <row r="790" spans="5:24" x14ac:dyDescent="0.3">
      <c r="E790" s="21">
        <v>0.2402</v>
      </c>
      <c r="F790" s="22">
        <f t="shared" si="120"/>
        <v>445.2</v>
      </c>
      <c r="G790" s="23">
        <v>-2.8839999999999998E-6</v>
      </c>
      <c r="H790" s="24">
        <f t="shared" si="122"/>
        <v>-14.695541401273884</v>
      </c>
      <c r="I790" s="21">
        <v>0.2402</v>
      </c>
      <c r="J790" s="22">
        <f t="shared" si="121"/>
        <v>445.2</v>
      </c>
      <c r="K790" s="23">
        <v>-2.8839999999999998E-6</v>
      </c>
      <c r="L790" s="22">
        <f t="shared" si="123"/>
        <v>-14.695541401273884</v>
      </c>
      <c r="M790" s="21">
        <v>0.24030000000000001</v>
      </c>
      <c r="N790" s="22">
        <f t="shared" si="124"/>
        <v>445.3</v>
      </c>
      <c r="O790" s="23">
        <v>-1.7999999999999999E-6</v>
      </c>
      <c r="P790" s="22">
        <f t="shared" si="125"/>
        <v>-9.1719745222929916</v>
      </c>
      <c r="Q790" s="21">
        <v>0.2402</v>
      </c>
      <c r="R790" s="22">
        <f t="shared" si="126"/>
        <v>445.2</v>
      </c>
      <c r="S790" s="23">
        <v>-1.324E-5</v>
      </c>
      <c r="T790" s="24">
        <f t="shared" si="127"/>
        <v>-67.464968152866234</v>
      </c>
      <c r="U790" s="23">
        <v>0.24030000000000001</v>
      </c>
      <c r="V790" s="22">
        <f t="shared" si="128"/>
        <v>445.3</v>
      </c>
      <c r="W790" s="23">
        <v>-1.4960000000000001E-5</v>
      </c>
      <c r="X790" s="24">
        <f t="shared" si="129"/>
        <v>-76.229299363057322</v>
      </c>
    </row>
    <row r="791" spans="5:24" x14ac:dyDescent="0.3">
      <c r="E791" s="21">
        <v>0.2382</v>
      </c>
      <c r="F791" s="22">
        <f t="shared" si="120"/>
        <v>443.2</v>
      </c>
      <c r="G791" s="23">
        <v>-2.9210000000000001E-6</v>
      </c>
      <c r="H791" s="24">
        <f t="shared" si="122"/>
        <v>-14.88407643312102</v>
      </c>
      <c r="I791" s="21">
        <v>0.2382</v>
      </c>
      <c r="J791" s="22">
        <f t="shared" si="121"/>
        <v>443.2</v>
      </c>
      <c r="K791" s="23">
        <v>-2.9210000000000001E-6</v>
      </c>
      <c r="L791" s="22">
        <f t="shared" si="123"/>
        <v>-14.88407643312102</v>
      </c>
      <c r="M791" s="21">
        <v>0.23830000000000001</v>
      </c>
      <c r="N791" s="22">
        <f t="shared" si="124"/>
        <v>443.3</v>
      </c>
      <c r="O791" s="23">
        <v>-2.4049999999999998E-6</v>
      </c>
      <c r="P791" s="22">
        <f t="shared" si="125"/>
        <v>-12.254777070063692</v>
      </c>
      <c r="Q791" s="21">
        <v>0.23830000000000001</v>
      </c>
      <c r="R791" s="22">
        <f t="shared" si="126"/>
        <v>443.3</v>
      </c>
      <c r="S791" s="23">
        <v>-1.3679999999999999E-5</v>
      </c>
      <c r="T791" s="24">
        <f t="shared" si="127"/>
        <v>-69.70700636942675</v>
      </c>
      <c r="U791" s="23">
        <v>0.23830000000000001</v>
      </c>
      <c r="V791" s="22">
        <f t="shared" si="128"/>
        <v>443.3</v>
      </c>
      <c r="W791" s="23">
        <v>-1.5130000000000001E-5</v>
      </c>
      <c r="X791" s="24">
        <f t="shared" si="129"/>
        <v>-77.095541401273891</v>
      </c>
    </row>
    <row r="792" spans="5:24" x14ac:dyDescent="0.3">
      <c r="E792" s="21">
        <v>0.23619999999999999</v>
      </c>
      <c r="F792" s="22">
        <f t="shared" si="120"/>
        <v>441.2</v>
      </c>
      <c r="G792" s="23">
        <v>-2.9500000000000001E-6</v>
      </c>
      <c r="H792" s="24">
        <f t="shared" si="122"/>
        <v>-15.031847133757962</v>
      </c>
      <c r="I792" s="21">
        <v>0.23619999999999999</v>
      </c>
      <c r="J792" s="22">
        <f t="shared" si="121"/>
        <v>441.2</v>
      </c>
      <c r="K792" s="23">
        <v>-2.9500000000000001E-6</v>
      </c>
      <c r="L792" s="22">
        <f t="shared" si="123"/>
        <v>-15.031847133757962</v>
      </c>
      <c r="M792" s="21">
        <v>0.23630000000000001</v>
      </c>
      <c r="N792" s="22">
        <f t="shared" si="124"/>
        <v>441.3</v>
      </c>
      <c r="O792" s="23">
        <v>-2.9960000000000002E-6</v>
      </c>
      <c r="P792" s="22">
        <f t="shared" si="125"/>
        <v>-15.266242038216561</v>
      </c>
      <c r="Q792" s="21">
        <v>0.23630000000000001</v>
      </c>
      <c r="R792" s="22">
        <f t="shared" si="126"/>
        <v>441.3</v>
      </c>
      <c r="S792" s="23">
        <v>-1.413E-5</v>
      </c>
      <c r="T792" s="24">
        <f t="shared" si="127"/>
        <v>-72</v>
      </c>
      <c r="U792" s="23">
        <v>0.23630000000000001</v>
      </c>
      <c r="V792" s="22">
        <f t="shared" si="128"/>
        <v>441.3</v>
      </c>
      <c r="W792" s="23">
        <v>-1.5270000000000001E-5</v>
      </c>
      <c r="X792" s="24">
        <f t="shared" si="129"/>
        <v>-77.808917197452232</v>
      </c>
    </row>
    <row r="793" spans="5:24" x14ac:dyDescent="0.3">
      <c r="E793" s="21">
        <v>0.23419999999999999</v>
      </c>
      <c r="F793" s="22">
        <f t="shared" si="120"/>
        <v>439.2</v>
      </c>
      <c r="G793" s="23">
        <v>-2.9799999999999998E-6</v>
      </c>
      <c r="H793" s="24">
        <f t="shared" si="122"/>
        <v>-15.184713375796179</v>
      </c>
      <c r="I793" s="21">
        <v>0.23419999999999999</v>
      </c>
      <c r="J793" s="22">
        <f t="shared" si="121"/>
        <v>439.2</v>
      </c>
      <c r="K793" s="23">
        <v>-2.9799999999999998E-6</v>
      </c>
      <c r="L793" s="22">
        <f t="shared" si="123"/>
        <v>-15.184713375796179</v>
      </c>
      <c r="M793" s="21">
        <v>0.23430000000000001</v>
      </c>
      <c r="N793" s="22">
        <f t="shared" si="124"/>
        <v>439.3</v>
      </c>
      <c r="O793" s="23">
        <v>-3.5769999999999998E-6</v>
      </c>
      <c r="P793" s="22">
        <f t="shared" si="125"/>
        <v>-18.226751592356688</v>
      </c>
      <c r="Q793" s="21">
        <v>0.23430000000000001</v>
      </c>
      <c r="R793" s="22">
        <f t="shared" si="126"/>
        <v>439.3</v>
      </c>
      <c r="S793" s="23">
        <v>-1.4600000000000001E-5</v>
      </c>
      <c r="T793" s="24">
        <f t="shared" si="127"/>
        <v>-74.394904458598731</v>
      </c>
      <c r="U793" s="23">
        <v>0.23430000000000001</v>
      </c>
      <c r="V793" s="22">
        <f t="shared" si="128"/>
        <v>439.3</v>
      </c>
      <c r="W793" s="23">
        <v>-1.5400000000000002E-5</v>
      </c>
      <c r="X793" s="24">
        <f t="shared" si="129"/>
        <v>-78.471337579617838</v>
      </c>
    </row>
    <row r="794" spans="5:24" x14ac:dyDescent="0.3">
      <c r="E794" s="21">
        <v>0.23219999999999999</v>
      </c>
      <c r="F794" s="22">
        <f t="shared" si="120"/>
        <v>437.2</v>
      </c>
      <c r="G794" s="23">
        <v>-3.0170000000000001E-6</v>
      </c>
      <c r="H794" s="24">
        <f t="shared" si="122"/>
        <v>-15.373248407643311</v>
      </c>
      <c r="I794" s="21">
        <v>0.23219999999999999</v>
      </c>
      <c r="J794" s="22">
        <f t="shared" si="121"/>
        <v>437.2</v>
      </c>
      <c r="K794" s="23">
        <v>-3.0170000000000001E-6</v>
      </c>
      <c r="L794" s="22">
        <f t="shared" si="123"/>
        <v>-15.373248407643311</v>
      </c>
      <c r="M794" s="21">
        <v>0.23230000000000001</v>
      </c>
      <c r="N794" s="22">
        <f t="shared" si="124"/>
        <v>437.3</v>
      </c>
      <c r="O794" s="23">
        <v>-4.1489999999999996E-6</v>
      </c>
      <c r="P794" s="22">
        <f t="shared" si="125"/>
        <v>-21.14140127388535</v>
      </c>
      <c r="Q794" s="21">
        <v>0.23219999999999999</v>
      </c>
      <c r="R794" s="22">
        <f t="shared" si="126"/>
        <v>437.2</v>
      </c>
      <c r="S794" s="23">
        <v>-1.5099999999999999E-5</v>
      </c>
      <c r="T794" s="24">
        <f t="shared" si="127"/>
        <v>-76.942675159235662</v>
      </c>
      <c r="U794" s="23">
        <v>0.23230000000000001</v>
      </c>
      <c r="V794" s="22">
        <f t="shared" si="128"/>
        <v>437.3</v>
      </c>
      <c r="W794" s="23">
        <v>-1.552E-5</v>
      </c>
      <c r="X794" s="24">
        <f t="shared" si="129"/>
        <v>-79.082802547770697</v>
      </c>
    </row>
    <row r="795" spans="5:24" x14ac:dyDescent="0.3">
      <c r="E795" s="21">
        <v>0.23019999999999999</v>
      </c>
      <c r="F795" s="22">
        <f t="shared" si="120"/>
        <v>435.2</v>
      </c>
      <c r="G795" s="23">
        <v>-3.072E-6</v>
      </c>
      <c r="H795" s="24">
        <f t="shared" si="122"/>
        <v>-15.653503184713376</v>
      </c>
      <c r="I795" s="21">
        <v>0.23019999999999999</v>
      </c>
      <c r="J795" s="22">
        <f t="shared" si="121"/>
        <v>435.2</v>
      </c>
      <c r="K795" s="23">
        <v>-3.072E-6</v>
      </c>
      <c r="L795" s="22">
        <f t="shared" si="123"/>
        <v>-15.653503184713376</v>
      </c>
      <c r="M795" s="21">
        <v>0.2303</v>
      </c>
      <c r="N795" s="22">
        <f t="shared" si="124"/>
        <v>435.3</v>
      </c>
      <c r="O795" s="23">
        <v>-4.7129999999999996E-6</v>
      </c>
      <c r="P795" s="22">
        <f t="shared" si="125"/>
        <v>-24.015286624203817</v>
      </c>
      <c r="Q795" s="21">
        <v>0.2303</v>
      </c>
      <c r="R795" s="22">
        <f t="shared" si="126"/>
        <v>435.3</v>
      </c>
      <c r="S795" s="23">
        <v>-1.562E-5</v>
      </c>
      <c r="T795" s="24">
        <f t="shared" si="127"/>
        <v>-79.592356687898075</v>
      </c>
      <c r="U795" s="23">
        <v>0.2303</v>
      </c>
      <c r="V795" s="22">
        <f t="shared" si="128"/>
        <v>435.3</v>
      </c>
      <c r="W795" s="23">
        <v>-1.5639999999999999E-5</v>
      </c>
      <c r="X795" s="24">
        <f t="shared" si="129"/>
        <v>-79.694267515923556</v>
      </c>
    </row>
    <row r="796" spans="5:24" x14ac:dyDescent="0.3">
      <c r="E796" s="21">
        <v>0.22819999999999999</v>
      </c>
      <c r="F796" s="22">
        <f t="shared" si="120"/>
        <v>433.2</v>
      </c>
      <c r="G796" s="23">
        <v>-3.1499999999999999E-6</v>
      </c>
      <c r="H796" s="24">
        <f t="shared" si="122"/>
        <v>-16.050955414012737</v>
      </c>
      <c r="I796" s="21">
        <v>0.22819999999999999</v>
      </c>
      <c r="J796" s="22">
        <f t="shared" si="121"/>
        <v>433.2</v>
      </c>
      <c r="K796" s="23">
        <v>-3.1499999999999999E-6</v>
      </c>
      <c r="L796" s="22">
        <f t="shared" si="123"/>
        <v>-16.050955414012737</v>
      </c>
      <c r="M796" s="21">
        <v>0.2283</v>
      </c>
      <c r="N796" s="22">
        <f t="shared" si="124"/>
        <v>433.3</v>
      </c>
      <c r="O796" s="23">
        <v>-5.271E-6</v>
      </c>
      <c r="P796" s="22">
        <f t="shared" si="125"/>
        <v>-26.858598726114646</v>
      </c>
      <c r="Q796" s="21">
        <v>0.22819999999999999</v>
      </c>
      <c r="R796" s="22">
        <f t="shared" si="126"/>
        <v>433.2</v>
      </c>
      <c r="S796" s="23">
        <v>-1.6180000000000001E-5</v>
      </c>
      <c r="T796" s="24">
        <f t="shared" si="127"/>
        <v>-82.445859872611464</v>
      </c>
      <c r="U796" s="23">
        <v>0.2283</v>
      </c>
      <c r="V796" s="22">
        <f t="shared" si="128"/>
        <v>433.3</v>
      </c>
      <c r="W796" s="23">
        <v>-1.5780000000000001E-5</v>
      </c>
      <c r="X796" s="24">
        <f t="shared" si="129"/>
        <v>-80.407643312101911</v>
      </c>
    </row>
    <row r="797" spans="5:24" x14ac:dyDescent="0.3">
      <c r="E797" s="21">
        <v>0.22620000000000001</v>
      </c>
      <c r="F797" s="22">
        <f t="shared" si="120"/>
        <v>431.20000000000005</v>
      </c>
      <c r="G797" s="23">
        <v>-3.2590000000000001E-6</v>
      </c>
      <c r="H797" s="24">
        <f t="shared" si="122"/>
        <v>-16.606369426751591</v>
      </c>
      <c r="I797" s="21">
        <v>0.22620000000000001</v>
      </c>
      <c r="J797" s="22">
        <f t="shared" si="121"/>
        <v>431.20000000000005</v>
      </c>
      <c r="K797" s="23">
        <v>-3.2590000000000001E-6</v>
      </c>
      <c r="L797" s="22">
        <f t="shared" si="123"/>
        <v>-16.606369426751591</v>
      </c>
      <c r="M797" s="21">
        <v>0.2263</v>
      </c>
      <c r="N797" s="22">
        <f t="shared" si="124"/>
        <v>431.3</v>
      </c>
      <c r="O797" s="23">
        <v>-5.8209999999999998E-6</v>
      </c>
      <c r="P797" s="22">
        <f t="shared" si="125"/>
        <v>-29.661146496815284</v>
      </c>
      <c r="Q797" s="21">
        <v>0.22620000000000001</v>
      </c>
      <c r="R797" s="22">
        <f t="shared" si="126"/>
        <v>431.20000000000005</v>
      </c>
      <c r="S797" s="23">
        <v>-1.6779999999999999E-5</v>
      </c>
      <c r="T797" s="24">
        <f t="shared" si="127"/>
        <v>-85.503184713375774</v>
      </c>
      <c r="U797" s="23">
        <v>0.22620000000000001</v>
      </c>
      <c r="V797" s="22">
        <f t="shared" si="128"/>
        <v>431.20000000000005</v>
      </c>
      <c r="W797" s="23">
        <v>-1.594E-5</v>
      </c>
      <c r="X797" s="24">
        <f t="shared" si="129"/>
        <v>-81.222929936305732</v>
      </c>
    </row>
    <row r="798" spans="5:24" x14ac:dyDescent="0.3">
      <c r="E798" s="21">
        <v>0.22420000000000001</v>
      </c>
      <c r="F798" s="22">
        <f t="shared" si="120"/>
        <v>429.20000000000005</v>
      </c>
      <c r="G798" s="23">
        <v>-3.4039999999999999E-6</v>
      </c>
      <c r="H798" s="24">
        <f t="shared" si="122"/>
        <v>-17.345222929936305</v>
      </c>
      <c r="I798" s="21">
        <v>0.22420000000000001</v>
      </c>
      <c r="J798" s="22">
        <f t="shared" si="121"/>
        <v>429.20000000000005</v>
      </c>
      <c r="K798" s="23">
        <v>-3.4039999999999999E-6</v>
      </c>
      <c r="L798" s="22">
        <f t="shared" si="123"/>
        <v>-17.345222929936305</v>
      </c>
      <c r="M798" s="21">
        <v>0.2243</v>
      </c>
      <c r="N798" s="22">
        <f t="shared" si="124"/>
        <v>429.3</v>
      </c>
      <c r="O798" s="23">
        <v>-6.365E-6</v>
      </c>
      <c r="P798" s="22">
        <f t="shared" si="125"/>
        <v>-32.433121019108277</v>
      </c>
      <c r="Q798" s="21">
        <v>0.22420000000000001</v>
      </c>
      <c r="R798" s="22">
        <f t="shared" si="126"/>
        <v>429.20000000000005</v>
      </c>
      <c r="S798" s="23">
        <v>-1.7399999999999999E-5</v>
      </c>
      <c r="T798" s="24">
        <f t="shared" si="127"/>
        <v>-88.662420382165593</v>
      </c>
      <c r="U798" s="23">
        <v>0.2243</v>
      </c>
      <c r="V798" s="22">
        <f t="shared" si="128"/>
        <v>429.3</v>
      </c>
      <c r="W798" s="23">
        <v>-1.6120000000000002E-5</v>
      </c>
      <c r="X798" s="24">
        <f t="shared" si="129"/>
        <v>-82.140127388535035</v>
      </c>
    </row>
    <row r="799" spans="5:24" x14ac:dyDescent="0.3">
      <c r="E799" s="21">
        <v>0.22220000000000001</v>
      </c>
      <c r="F799" s="22">
        <f t="shared" si="120"/>
        <v>427.20000000000005</v>
      </c>
      <c r="G799" s="23">
        <v>-3.5889999999999999E-6</v>
      </c>
      <c r="H799" s="24">
        <f t="shared" si="122"/>
        <v>-18.287898089171975</v>
      </c>
      <c r="I799" s="21">
        <v>0.22220000000000001</v>
      </c>
      <c r="J799" s="22">
        <f t="shared" si="121"/>
        <v>427.20000000000005</v>
      </c>
      <c r="K799" s="23">
        <v>-3.5889999999999999E-6</v>
      </c>
      <c r="L799" s="22">
        <f t="shared" si="123"/>
        <v>-18.287898089171975</v>
      </c>
      <c r="M799" s="21">
        <v>0.22220000000000001</v>
      </c>
      <c r="N799" s="22">
        <f t="shared" si="124"/>
        <v>427.20000000000005</v>
      </c>
      <c r="O799" s="23">
        <v>-6.9020000000000002E-6</v>
      </c>
      <c r="P799" s="22">
        <f t="shared" si="125"/>
        <v>-35.169426751592354</v>
      </c>
      <c r="Q799" s="21">
        <v>0.22220000000000001</v>
      </c>
      <c r="R799" s="22">
        <f t="shared" si="126"/>
        <v>427.20000000000005</v>
      </c>
      <c r="S799" s="23">
        <v>-1.8070000000000001E-5</v>
      </c>
      <c r="T799" s="24">
        <f t="shared" si="127"/>
        <v>-92.076433121019107</v>
      </c>
      <c r="U799" s="23">
        <v>0.2223</v>
      </c>
      <c r="V799" s="22">
        <f t="shared" si="128"/>
        <v>427.3</v>
      </c>
      <c r="W799" s="23">
        <v>-1.6350000000000001E-5</v>
      </c>
      <c r="X799" s="24">
        <f t="shared" si="129"/>
        <v>-83.312101910828034</v>
      </c>
    </row>
    <row r="800" spans="5:24" x14ac:dyDescent="0.3">
      <c r="E800" s="21">
        <v>0.22020000000000001</v>
      </c>
      <c r="F800" s="22">
        <f t="shared" si="120"/>
        <v>425.20000000000005</v>
      </c>
      <c r="G800" s="23">
        <v>-3.817E-6</v>
      </c>
      <c r="H800" s="24">
        <f t="shared" si="122"/>
        <v>-19.449681528662421</v>
      </c>
      <c r="I800" s="21">
        <v>0.22020000000000001</v>
      </c>
      <c r="J800" s="22">
        <f t="shared" si="121"/>
        <v>425.20000000000005</v>
      </c>
      <c r="K800" s="23">
        <v>-3.817E-6</v>
      </c>
      <c r="L800" s="22">
        <f t="shared" si="123"/>
        <v>-19.449681528662421</v>
      </c>
      <c r="M800" s="21">
        <v>0.2203</v>
      </c>
      <c r="N800" s="22">
        <f t="shared" si="124"/>
        <v>425.29999999999995</v>
      </c>
      <c r="O800" s="23">
        <v>-7.4320000000000002E-6</v>
      </c>
      <c r="P800" s="22">
        <f t="shared" si="125"/>
        <v>-37.870063694267515</v>
      </c>
      <c r="Q800" s="21">
        <v>0.22020000000000001</v>
      </c>
      <c r="R800" s="22">
        <f t="shared" si="126"/>
        <v>425.20000000000005</v>
      </c>
      <c r="S800" s="23">
        <v>-1.876E-5</v>
      </c>
      <c r="T800" s="24">
        <f t="shared" si="127"/>
        <v>-95.592356687898089</v>
      </c>
      <c r="U800" s="23">
        <v>0.2203</v>
      </c>
      <c r="V800" s="22">
        <f t="shared" si="128"/>
        <v>425.29999999999995</v>
      </c>
      <c r="W800" s="23">
        <v>-1.66E-5</v>
      </c>
      <c r="X800" s="24">
        <f t="shared" si="129"/>
        <v>-84.585987261146499</v>
      </c>
    </row>
    <row r="801" spans="5:24" x14ac:dyDescent="0.3">
      <c r="E801" s="21">
        <v>0.21820000000000001</v>
      </c>
      <c r="F801" s="22">
        <f t="shared" si="120"/>
        <v>423.20000000000005</v>
      </c>
      <c r="G801" s="23">
        <v>-4.087E-6</v>
      </c>
      <c r="H801" s="24">
        <f t="shared" si="122"/>
        <v>-20.825477707006367</v>
      </c>
      <c r="I801" s="21">
        <v>0.21820000000000001</v>
      </c>
      <c r="J801" s="22">
        <f t="shared" si="121"/>
        <v>423.20000000000005</v>
      </c>
      <c r="K801" s="23">
        <v>-4.087E-6</v>
      </c>
      <c r="L801" s="22">
        <f t="shared" si="123"/>
        <v>-20.825477707006367</v>
      </c>
      <c r="M801" s="21">
        <v>0.21829999999999999</v>
      </c>
      <c r="N801" s="22">
        <f t="shared" si="124"/>
        <v>423.29999999999995</v>
      </c>
      <c r="O801" s="23">
        <v>-7.9540000000000004E-6</v>
      </c>
      <c r="P801" s="22">
        <f t="shared" si="125"/>
        <v>-40.529936305732484</v>
      </c>
      <c r="Q801" s="21">
        <v>0.21829999999999999</v>
      </c>
      <c r="R801" s="22">
        <f t="shared" si="126"/>
        <v>423.29999999999995</v>
      </c>
      <c r="S801" s="23">
        <v>-1.948E-5</v>
      </c>
      <c r="T801" s="24">
        <f t="shared" si="127"/>
        <v>-99.261146496815286</v>
      </c>
      <c r="U801" s="23">
        <v>0.21829999999999999</v>
      </c>
      <c r="V801" s="22">
        <f t="shared" si="128"/>
        <v>423.29999999999995</v>
      </c>
      <c r="W801" s="23">
        <v>-1.6900000000000001E-5</v>
      </c>
      <c r="X801" s="24">
        <f t="shared" si="129"/>
        <v>-86.114649681528675</v>
      </c>
    </row>
    <row r="802" spans="5:24" x14ac:dyDescent="0.3">
      <c r="E802" s="21">
        <v>0.2162</v>
      </c>
      <c r="F802" s="22">
        <f t="shared" si="120"/>
        <v>421.20000000000005</v>
      </c>
      <c r="G802" s="23">
        <v>-4.4000000000000002E-6</v>
      </c>
      <c r="H802" s="24">
        <f t="shared" si="122"/>
        <v>-22.420382165605098</v>
      </c>
      <c r="I802" s="21">
        <v>0.2162</v>
      </c>
      <c r="J802" s="22">
        <f t="shared" si="121"/>
        <v>421.20000000000005</v>
      </c>
      <c r="K802" s="23">
        <v>-4.4000000000000002E-6</v>
      </c>
      <c r="L802" s="22">
        <f t="shared" si="123"/>
        <v>-22.420382165605098</v>
      </c>
      <c r="M802" s="21">
        <v>0.21629999999999999</v>
      </c>
      <c r="N802" s="22">
        <f t="shared" si="124"/>
        <v>421.29999999999995</v>
      </c>
      <c r="O802" s="23">
        <v>-8.4689999999999997E-6</v>
      </c>
      <c r="P802" s="22">
        <f t="shared" si="125"/>
        <v>-43.15414012738853</v>
      </c>
      <c r="Q802" s="21">
        <v>0.2162</v>
      </c>
      <c r="R802" s="22">
        <f t="shared" si="126"/>
        <v>421.20000000000005</v>
      </c>
      <c r="S802" s="23">
        <v>-2.0210000000000001E-5</v>
      </c>
      <c r="T802" s="24">
        <f t="shared" si="127"/>
        <v>-102.98089171974523</v>
      </c>
      <c r="U802" s="23">
        <v>0.2162</v>
      </c>
      <c r="V802" s="22">
        <f t="shared" si="128"/>
        <v>421.20000000000005</v>
      </c>
      <c r="W802" s="23">
        <v>-1.7240000000000001E-5</v>
      </c>
      <c r="X802" s="24">
        <f t="shared" si="129"/>
        <v>-87.847133757961785</v>
      </c>
    </row>
    <row r="803" spans="5:24" x14ac:dyDescent="0.3">
      <c r="E803" s="21">
        <v>0.2142</v>
      </c>
      <c r="F803" s="22">
        <f t="shared" si="120"/>
        <v>419.2</v>
      </c>
      <c r="G803" s="23">
        <v>-4.7530000000000001E-6</v>
      </c>
      <c r="H803" s="24">
        <f t="shared" si="122"/>
        <v>-24.219108280254776</v>
      </c>
      <c r="I803" s="21">
        <v>0.2142</v>
      </c>
      <c r="J803" s="22">
        <f t="shared" si="121"/>
        <v>419.2</v>
      </c>
      <c r="K803" s="23">
        <v>-4.7530000000000001E-6</v>
      </c>
      <c r="L803" s="22">
        <f t="shared" si="123"/>
        <v>-24.219108280254776</v>
      </c>
      <c r="M803" s="21">
        <v>0.21429999999999999</v>
      </c>
      <c r="N803" s="22">
        <f t="shared" si="124"/>
        <v>419.29999999999995</v>
      </c>
      <c r="O803" s="23">
        <v>-8.9779999999999994E-6</v>
      </c>
      <c r="P803" s="22">
        <f t="shared" si="125"/>
        <v>-45.747770700636941</v>
      </c>
      <c r="Q803" s="21">
        <v>0.2142</v>
      </c>
      <c r="R803" s="22">
        <f t="shared" si="126"/>
        <v>419.2</v>
      </c>
      <c r="S803" s="23">
        <v>-2.0959999999999999E-5</v>
      </c>
      <c r="T803" s="24">
        <f t="shared" si="127"/>
        <v>-106.80254777070064</v>
      </c>
      <c r="U803" s="23">
        <v>0.21429999999999999</v>
      </c>
      <c r="V803" s="22">
        <f t="shared" si="128"/>
        <v>419.29999999999995</v>
      </c>
      <c r="W803" s="23">
        <v>-1.7620000000000001E-5</v>
      </c>
      <c r="X803" s="24">
        <f t="shared" si="129"/>
        <v>-89.783439490445858</v>
      </c>
    </row>
    <row r="804" spans="5:24" x14ac:dyDescent="0.3">
      <c r="E804" s="21">
        <v>0.2122</v>
      </c>
      <c r="F804" s="22">
        <f t="shared" si="120"/>
        <v>417.2</v>
      </c>
      <c r="G804" s="23">
        <v>-5.1429999999999997E-6</v>
      </c>
      <c r="H804" s="24">
        <f t="shared" si="122"/>
        <v>-26.206369426751589</v>
      </c>
      <c r="I804" s="21">
        <v>0.2122</v>
      </c>
      <c r="J804" s="22">
        <f t="shared" si="121"/>
        <v>417.2</v>
      </c>
      <c r="K804" s="23">
        <v>-5.1429999999999997E-6</v>
      </c>
      <c r="L804" s="22">
        <f t="shared" si="123"/>
        <v>-26.206369426751589</v>
      </c>
      <c r="M804" s="21">
        <v>0.21229999999999999</v>
      </c>
      <c r="N804" s="22">
        <f t="shared" si="124"/>
        <v>417.29999999999995</v>
      </c>
      <c r="O804" s="23">
        <v>-9.4809999999999995E-6</v>
      </c>
      <c r="P804" s="22">
        <f t="shared" si="125"/>
        <v>-48.310828025477704</v>
      </c>
      <c r="Q804" s="21">
        <v>0.21229999999999999</v>
      </c>
      <c r="R804" s="22">
        <f t="shared" si="126"/>
        <v>417.29999999999995</v>
      </c>
      <c r="S804" s="23">
        <v>-2.1710000000000001E-5</v>
      </c>
      <c r="T804" s="24">
        <f t="shared" si="127"/>
        <v>-110.62420382165605</v>
      </c>
      <c r="U804" s="23">
        <v>0.2122</v>
      </c>
      <c r="V804" s="22">
        <f t="shared" si="128"/>
        <v>417.2</v>
      </c>
      <c r="W804" s="23">
        <v>-1.804E-5</v>
      </c>
      <c r="X804" s="24">
        <f t="shared" si="129"/>
        <v>-91.923566878980878</v>
      </c>
    </row>
    <row r="805" spans="5:24" x14ac:dyDescent="0.3">
      <c r="E805" s="21">
        <v>0.2102</v>
      </c>
      <c r="F805" s="22">
        <f t="shared" si="120"/>
        <v>415.2</v>
      </c>
      <c r="G805" s="23">
        <v>-5.5620000000000003E-6</v>
      </c>
      <c r="H805" s="24">
        <f t="shared" si="122"/>
        <v>-28.341401273885349</v>
      </c>
      <c r="I805" s="21">
        <v>0.2102</v>
      </c>
      <c r="J805" s="22">
        <f t="shared" si="121"/>
        <v>415.2</v>
      </c>
      <c r="K805" s="23">
        <v>-5.5620000000000003E-6</v>
      </c>
      <c r="L805" s="22">
        <f t="shared" si="123"/>
        <v>-28.341401273885349</v>
      </c>
      <c r="M805" s="21">
        <v>0.21029999999999999</v>
      </c>
      <c r="N805" s="22">
        <f t="shared" si="124"/>
        <v>415.29999999999995</v>
      </c>
      <c r="O805" s="23">
        <v>-9.9820000000000003E-6</v>
      </c>
      <c r="P805" s="22">
        <f t="shared" si="125"/>
        <v>-50.863694267515925</v>
      </c>
      <c r="Q805" s="21">
        <v>0.2102</v>
      </c>
      <c r="R805" s="22">
        <f t="shared" si="126"/>
        <v>415.2</v>
      </c>
      <c r="S805" s="23">
        <v>-2.245E-5</v>
      </c>
      <c r="T805" s="24">
        <f t="shared" si="127"/>
        <v>-114.39490445859872</v>
      </c>
      <c r="U805" s="23">
        <v>0.21029999999999999</v>
      </c>
      <c r="V805" s="22">
        <f t="shared" si="128"/>
        <v>415.29999999999995</v>
      </c>
      <c r="W805" s="23">
        <v>-1.8499999999999999E-5</v>
      </c>
      <c r="X805" s="24">
        <f t="shared" si="129"/>
        <v>-94.267515923566876</v>
      </c>
    </row>
    <row r="806" spans="5:24" x14ac:dyDescent="0.3">
      <c r="E806" s="21">
        <v>0.2082</v>
      </c>
      <c r="F806" s="22">
        <f t="shared" si="120"/>
        <v>413.2</v>
      </c>
      <c r="G806" s="23">
        <v>-6.0059999999999998E-6</v>
      </c>
      <c r="H806" s="24">
        <f t="shared" si="122"/>
        <v>-30.60382165605095</v>
      </c>
      <c r="I806" s="21">
        <v>0.2082</v>
      </c>
      <c r="J806" s="22">
        <f t="shared" si="121"/>
        <v>413.2</v>
      </c>
      <c r="K806" s="23">
        <v>-6.0059999999999998E-6</v>
      </c>
      <c r="L806" s="22">
        <f t="shared" si="123"/>
        <v>-30.60382165605095</v>
      </c>
      <c r="M806" s="21">
        <v>0.20830000000000001</v>
      </c>
      <c r="N806" s="22">
        <f t="shared" si="124"/>
        <v>413.3</v>
      </c>
      <c r="O806" s="23">
        <v>-1.048E-5</v>
      </c>
      <c r="P806" s="22">
        <f t="shared" si="125"/>
        <v>-53.401273885350321</v>
      </c>
      <c r="Q806" s="21">
        <v>0.20830000000000001</v>
      </c>
      <c r="R806" s="22">
        <f t="shared" si="126"/>
        <v>413.3</v>
      </c>
      <c r="S806" s="23">
        <v>-2.3180000000000002E-5</v>
      </c>
      <c r="T806" s="24">
        <f t="shared" si="127"/>
        <v>-118.11464968152868</v>
      </c>
      <c r="U806" s="23">
        <v>0.20830000000000001</v>
      </c>
      <c r="V806" s="22">
        <f t="shared" si="128"/>
        <v>413.3</v>
      </c>
      <c r="W806" s="23">
        <v>-1.8989999999999999E-5</v>
      </c>
      <c r="X806" s="24">
        <f t="shared" si="129"/>
        <v>-96.764331210191074</v>
      </c>
    </row>
    <row r="807" spans="5:24" x14ac:dyDescent="0.3">
      <c r="E807" s="21">
        <v>0.20619999999999999</v>
      </c>
      <c r="F807" s="22">
        <f t="shared" si="120"/>
        <v>411.2</v>
      </c>
      <c r="G807" s="23">
        <v>-6.4670000000000001E-6</v>
      </c>
      <c r="H807" s="24">
        <f t="shared" si="122"/>
        <v>-32.952866242038219</v>
      </c>
      <c r="I807" s="21">
        <v>0.20619999999999999</v>
      </c>
      <c r="J807" s="22">
        <f t="shared" si="121"/>
        <v>411.2</v>
      </c>
      <c r="K807" s="23">
        <v>-6.4670000000000001E-6</v>
      </c>
      <c r="L807" s="22">
        <f t="shared" si="123"/>
        <v>-32.952866242038219</v>
      </c>
      <c r="M807" s="21">
        <v>0.20630000000000001</v>
      </c>
      <c r="N807" s="22">
        <f t="shared" si="124"/>
        <v>411.3</v>
      </c>
      <c r="O807" s="23">
        <v>-1.099E-5</v>
      </c>
      <c r="P807" s="22">
        <f t="shared" si="125"/>
        <v>-56</v>
      </c>
      <c r="Q807" s="21">
        <v>0.20630000000000001</v>
      </c>
      <c r="R807" s="22">
        <f t="shared" si="126"/>
        <v>411.3</v>
      </c>
      <c r="S807" s="23">
        <v>-2.3879999999999998E-5</v>
      </c>
      <c r="T807" s="24">
        <f t="shared" si="127"/>
        <v>-121.68152866242038</v>
      </c>
      <c r="U807" s="23">
        <v>0.20630000000000001</v>
      </c>
      <c r="V807" s="22">
        <f t="shared" si="128"/>
        <v>411.3</v>
      </c>
      <c r="W807" s="23">
        <v>-1.9510000000000001E-5</v>
      </c>
      <c r="X807" s="24">
        <f t="shared" si="129"/>
        <v>-99.414012738853501</v>
      </c>
    </row>
    <row r="808" spans="5:24" x14ac:dyDescent="0.3">
      <c r="E808" s="21">
        <v>0.20419999999999999</v>
      </c>
      <c r="F808" s="22">
        <f t="shared" si="120"/>
        <v>409.2</v>
      </c>
      <c r="G808" s="23">
        <v>-6.9369999999999998E-6</v>
      </c>
      <c r="H808" s="24">
        <f t="shared" si="122"/>
        <v>-35.347770700636936</v>
      </c>
      <c r="I808" s="21">
        <v>0.20419999999999999</v>
      </c>
      <c r="J808" s="22">
        <f t="shared" si="121"/>
        <v>409.2</v>
      </c>
      <c r="K808" s="23">
        <v>-6.9369999999999998E-6</v>
      </c>
      <c r="L808" s="22">
        <f t="shared" si="123"/>
        <v>-35.347770700636936</v>
      </c>
      <c r="M808" s="21">
        <v>0.20430000000000001</v>
      </c>
      <c r="N808" s="22">
        <f t="shared" si="124"/>
        <v>409.3</v>
      </c>
      <c r="O808" s="23">
        <v>-1.15E-5</v>
      </c>
      <c r="P808" s="22">
        <f t="shared" si="125"/>
        <v>-58.598726114649679</v>
      </c>
      <c r="Q808" s="21">
        <v>0.20430000000000001</v>
      </c>
      <c r="R808" s="22">
        <f t="shared" si="126"/>
        <v>409.3</v>
      </c>
      <c r="S808" s="23">
        <v>-2.455E-5</v>
      </c>
      <c r="T808" s="24">
        <f t="shared" si="127"/>
        <v>-125.09554140127388</v>
      </c>
      <c r="U808" s="23">
        <v>0.20430000000000001</v>
      </c>
      <c r="V808" s="22">
        <f t="shared" si="128"/>
        <v>409.3</v>
      </c>
      <c r="W808" s="23">
        <v>-2.0069999999999999E-5</v>
      </c>
      <c r="X808" s="24">
        <f t="shared" si="129"/>
        <v>-102.26751592356688</v>
      </c>
    </row>
    <row r="809" spans="5:24" x14ac:dyDescent="0.3">
      <c r="E809" s="21">
        <v>0.20219999999999999</v>
      </c>
      <c r="F809" s="22">
        <f t="shared" si="120"/>
        <v>407.2</v>
      </c>
      <c r="G809" s="23">
        <v>-7.4070000000000004E-6</v>
      </c>
      <c r="H809" s="24">
        <f t="shared" si="122"/>
        <v>-37.742675159235667</v>
      </c>
      <c r="I809" s="21">
        <v>0.20219999999999999</v>
      </c>
      <c r="J809" s="22">
        <f t="shared" si="121"/>
        <v>407.2</v>
      </c>
      <c r="K809" s="23">
        <v>-7.4070000000000004E-6</v>
      </c>
      <c r="L809" s="22">
        <f t="shared" si="123"/>
        <v>-37.742675159235667</v>
      </c>
      <c r="M809" s="21">
        <v>0.20219999999999999</v>
      </c>
      <c r="N809" s="22">
        <f t="shared" si="124"/>
        <v>407.2</v>
      </c>
      <c r="O809" s="23">
        <v>-1.203E-5</v>
      </c>
      <c r="P809" s="22">
        <f t="shared" si="125"/>
        <v>-61.299363057324832</v>
      </c>
      <c r="Q809" s="21">
        <v>0.20219999999999999</v>
      </c>
      <c r="R809" s="22">
        <f t="shared" si="126"/>
        <v>407.2</v>
      </c>
      <c r="S809" s="23">
        <v>-2.5190000000000001E-5</v>
      </c>
      <c r="T809" s="24">
        <f t="shared" si="127"/>
        <v>-128.35668789808918</v>
      </c>
      <c r="U809" s="23">
        <v>0.20219999999999999</v>
      </c>
      <c r="V809" s="22">
        <f t="shared" si="128"/>
        <v>407.2</v>
      </c>
      <c r="W809" s="23">
        <v>-2.0659999999999999E-5</v>
      </c>
      <c r="X809" s="24">
        <f t="shared" si="129"/>
        <v>-105.27388535031847</v>
      </c>
    </row>
    <row r="810" spans="5:24" x14ac:dyDescent="0.3">
      <c r="E810" s="21">
        <v>0.20019999999999999</v>
      </c>
      <c r="F810" s="22">
        <f t="shared" si="120"/>
        <v>405.2</v>
      </c>
      <c r="G810" s="23">
        <v>-7.8709999999999997E-6</v>
      </c>
      <c r="H810" s="24">
        <f t="shared" si="122"/>
        <v>-40.107006369426749</v>
      </c>
      <c r="I810" s="21">
        <v>0.20019999999999999</v>
      </c>
      <c r="J810" s="22">
        <f t="shared" si="121"/>
        <v>405.2</v>
      </c>
      <c r="K810" s="23">
        <v>-7.8709999999999997E-6</v>
      </c>
      <c r="L810" s="22">
        <f t="shared" si="123"/>
        <v>-40.107006369426749</v>
      </c>
      <c r="M810" s="21">
        <v>0.20030000000000001</v>
      </c>
      <c r="N810" s="22">
        <f t="shared" si="124"/>
        <v>405.3</v>
      </c>
      <c r="O810" s="23">
        <v>-1.257E-5</v>
      </c>
      <c r="P810" s="22">
        <f t="shared" si="125"/>
        <v>-64.050955414012734</v>
      </c>
      <c r="Q810" s="21">
        <v>0.20019999999999999</v>
      </c>
      <c r="R810" s="22">
        <f t="shared" si="126"/>
        <v>405.2</v>
      </c>
      <c r="S810" s="23">
        <v>-2.5780000000000001E-5</v>
      </c>
      <c r="T810" s="24">
        <f t="shared" si="127"/>
        <v>-131.36305732484075</v>
      </c>
      <c r="U810" s="23">
        <v>0.20019999999999999</v>
      </c>
      <c r="V810" s="22">
        <f t="shared" si="128"/>
        <v>405.2</v>
      </c>
      <c r="W810" s="23">
        <v>-2.128E-5</v>
      </c>
      <c r="X810" s="24">
        <f t="shared" si="129"/>
        <v>-108.43312101910828</v>
      </c>
    </row>
    <row r="811" spans="5:24" x14ac:dyDescent="0.3">
      <c r="E811" s="21">
        <v>0.19819999999999999</v>
      </c>
      <c r="F811" s="22">
        <f t="shared" si="120"/>
        <v>403.2</v>
      </c>
      <c r="G811" s="23">
        <v>-8.32E-6</v>
      </c>
      <c r="H811" s="24">
        <f t="shared" si="122"/>
        <v>-42.394904458598724</v>
      </c>
      <c r="I811" s="21">
        <v>0.19819999999999999</v>
      </c>
      <c r="J811" s="22">
        <f t="shared" si="121"/>
        <v>403.2</v>
      </c>
      <c r="K811" s="23">
        <v>-8.32E-6</v>
      </c>
      <c r="L811" s="22">
        <f t="shared" si="123"/>
        <v>-42.394904458598724</v>
      </c>
      <c r="M811" s="21">
        <v>0.1983</v>
      </c>
      <c r="N811" s="22">
        <f t="shared" si="124"/>
        <v>403.3</v>
      </c>
      <c r="O811" s="23">
        <v>-1.314E-5</v>
      </c>
      <c r="P811" s="22">
        <f t="shared" si="125"/>
        <v>-66.955414012738842</v>
      </c>
      <c r="Q811" s="21">
        <v>0.19819999999999999</v>
      </c>
      <c r="R811" s="22">
        <f t="shared" si="126"/>
        <v>403.2</v>
      </c>
      <c r="S811" s="23">
        <v>-2.6319999999999999E-5</v>
      </c>
      <c r="T811" s="24">
        <f t="shared" si="127"/>
        <v>-134.11464968152865</v>
      </c>
      <c r="U811" s="23">
        <v>0.1983</v>
      </c>
      <c r="V811" s="22">
        <f t="shared" si="128"/>
        <v>403.3</v>
      </c>
      <c r="W811" s="23">
        <v>-2.192E-5</v>
      </c>
      <c r="X811" s="24">
        <f t="shared" si="129"/>
        <v>-111.69426751592357</v>
      </c>
    </row>
    <row r="812" spans="5:24" x14ac:dyDescent="0.3">
      <c r="E812" s="21">
        <v>0.19620000000000001</v>
      </c>
      <c r="F812" s="22">
        <f t="shared" si="120"/>
        <v>401.20000000000005</v>
      </c>
      <c r="G812" s="23">
        <v>-8.7490000000000004E-6</v>
      </c>
      <c r="H812" s="24">
        <f t="shared" si="122"/>
        <v>-44.580891719745225</v>
      </c>
      <c r="I812" s="21">
        <v>0.19620000000000001</v>
      </c>
      <c r="J812" s="22">
        <f t="shared" si="121"/>
        <v>401.20000000000005</v>
      </c>
      <c r="K812" s="23">
        <v>-8.7490000000000004E-6</v>
      </c>
      <c r="L812" s="22">
        <f t="shared" si="123"/>
        <v>-44.580891719745225</v>
      </c>
      <c r="M812" s="21">
        <v>0.19620000000000001</v>
      </c>
      <c r="N812" s="22">
        <f t="shared" si="124"/>
        <v>401.20000000000005</v>
      </c>
      <c r="O812" s="23">
        <v>-1.3730000000000001E-5</v>
      </c>
      <c r="P812" s="22">
        <f t="shared" si="125"/>
        <v>-69.961783439490446</v>
      </c>
      <c r="Q812" s="21">
        <v>0.19620000000000001</v>
      </c>
      <c r="R812" s="22">
        <f t="shared" si="126"/>
        <v>401.20000000000005</v>
      </c>
      <c r="S812" s="23">
        <v>-2.6820000000000001E-5</v>
      </c>
      <c r="T812" s="24">
        <f t="shared" si="127"/>
        <v>-136.66242038216561</v>
      </c>
      <c r="U812" s="23">
        <v>0.19620000000000001</v>
      </c>
      <c r="V812" s="22">
        <f t="shared" si="128"/>
        <v>401.20000000000005</v>
      </c>
      <c r="W812" s="23">
        <v>-2.26E-5</v>
      </c>
      <c r="X812" s="24">
        <f t="shared" si="129"/>
        <v>-115.1592356687898</v>
      </c>
    </row>
    <row r="813" spans="5:24" x14ac:dyDescent="0.3">
      <c r="E813" s="21">
        <v>0.19420000000000001</v>
      </c>
      <c r="F813" s="22">
        <f t="shared" si="120"/>
        <v>399.20000000000005</v>
      </c>
      <c r="G813" s="23">
        <v>-9.1540000000000008E-6</v>
      </c>
      <c r="H813" s="24">
        <f t="shared" si="122"/>
        <v>-46.644585987261145</v>
      </c>
      <c r="I813" s="21">
        <v>0.19420000000000001</v>
      </c>
      <c r="J813" s="22">
        <f t="shared" si="121"/>
        <v>399.20000000000005</v>
      </c>
      <c r="K813" s="23">
        <v>-9.1540000000000008E-6</v>
      </c>
      <c r="L813" s="22">
        <f t="shared" si="123"/>
        <v>-46.644585987261145</v>
      </c>
      <c r="M813" s="21">
        <v>0.1943</v>
      </c>
      <c r="N813" s="22">
        <f t="shared" si="124"/>
        <v>399.3</v>
      </c>
      <c r="O813" s="23">
        <v>-1.435E-5</v>
      </c>
      <c r="P813" s="22">
        <f t="shared" si="125"/>
        <v>-73.121019108280251</v>
      </c>
      <c r="Q813" s="21">
        <v>0.19420000000000001</v>
      </c>
      <c r="R813" s="22">
        <f t="shared" si="126"/>
        <v>399.20000000000005</v>
      </c>
      <c r="S813" s="23">
        <v>-2.7270000000000001E-5</v>
      </c>
      <c r="T813" s="24">
        <f t="shared" si="127"/>
        <v>-138.95541401273886</v>
      </c>
      <c r="U813" s="23">
        <v>0.1943</v>
      </c>
      <c r="V813" s="22">
        <f t="shared" si="128"/>
        <v>399.3</v>
      </c>
      <c r="W813" s="23">
        <v>-2.3309999999999999E-5</v>
      </c>
      <c r="X813" s="24">
        <f t="shared" si="129"/>
        <v>-118.77707006369425</v>
      </c>
    </row>
    <row r="814" spans="5:24" x14ac:dyDescent="0.3">
      <c r="E814" s="21">
        <v>0.19220000000000001</v>
      </c>
      <c r="F814" s="22">
        <f t="shared" si="120"/>
        <v>397.20000000000005</v>
      </c>
      <c r="G814" s="23">
        <v>-9.5300000000000002E-6</v>
      </c>
      <c r="H814" s="24">
        <f t="shared" si="122"/>
        <v>-48.560509554140125</v>
      </c>
      <c r="I814" s="21">
        <v>0.19220000000000001</v>
      </c>
      <c r="J814" s="22">
        <f t="shared" si="121"/>
        <v>397.20000000000005</v>
      </c>
      <c r="K814" s="23">
        <v>-9.5300000000000002E-6</v>
      </c>
      <c r="L814" s="22">
        <f t="shared" si="123"/>
        <v>-48.560509554140125</v>
      </c>
      <c r="M814" s="21">
        <v>0.1923</v>
      </c>
      <c r="N814" s="22">
        <f t="shared" si="124"/>
        <v>397.3</v>
      </c>
      <c r="O814" s="23">
        <v>-1.5E-5</v>
      </c>
      <c r="P814" s="22">
        <f t="shared" si="125"/>
        <v>-76.43312101910827</v>
      </c>
      <c r="Q814" s="21">
        <v>0.1923</v>
      </c>
      <c r="R814" s="22">
        <f t="shared" si="126"/>
        <v>397.3</v>
      </c>
      <c r="S814" s="23">
        <v>-2.7679999999999999E-5</v>
      </c>
      <c r="T814" s="24">
        <f t="shared" si="127"/>
        <v>-141.04458598726114</v>
      </c>
      <c r="U814" s="23">
        <v>0.1923</v>
      </c>
      <c r="V814" s="22">
        <f t="shared" si="128"/>
        <v>397.3</v>
      </c>
      <c r="W814" s="23">
        <v>-2.4049999999999998E-5</v>
      </c>
      <c r="X814" s="24">
        <f t="shared" si="129"/>
        <v>-122.54777070063692</v>
      </c>
    </row>
    <row r="815" spans="5:24" x14ac:dyDescent="0.3">
      <c r="E815" s="21">
        <v>0.19009999999999999</v>
      </c>
      <c r="F815" s="22">
        <f t="shared" si="120"/>
        <v>395.1</v>
      </c>
      <c r="G815" s="23">
        <v>-9.8770000000000005E-6</v>
      </c>
      <c r="H815" s="24">
        <f t="shared" si="122"/>
        <v>-50.328662420382166</v>
      </c>
      <c r="I815" s="21">
        <v>0.19009999999999999</v>
      </c>
      <c r="J815" s="22">
        <f t="shared" si="121"/>
        <v>395.1</v>
      </c>
      <c r="K815" s="23">
        <v>-9.8770000000000005E-6</v>
      </c>
      <c r="L815" s="22">
        <f t="shared" si="123"/>
        <v>-50.328662420382166</v>
      </c>
      <c r="M815" s="21">
        <v>0.19020000000000001</v>
      </c>
      <c r="N815" s="22">
        <f t="shared" si="124"/>
        <v>395.20000000000005</v>
      </c>
      <c r="O815" s="23">
        <v>-1.5690000000000001E-5</v>
      </c>
      <c r="P815" s="22">
        <f t="shared" si="125"/>
        <v>-79.949044585987266</v>
      </c>
      <c r="Q815" s="21">
        <v>0.19020000000000001</v>
      </c>
      <c r="R815" s="22">
        <f t="shared" si="126"/>
        <v>395.20000000000005</v>
      </c>
      <c r="S815" s="23">
        <v>-2.8050000000000001E-5</v>
      </c>
      <c r="T815" s="24">
        <f t="shared" si="127"/>
        <v>-142.92993630573247</v>
      </c>
      <c r="U815" s="23">
        <v>0.19020000000000001</v>
      </c>
      <c r="V815" s="22">
        <f t="shared" si="128"/>
        <v>395.20000000000005</v>
      </c>
      <c r="W815" s="23">
        <v>-2.4810000000000001E-5</v>
      </c>
      <c r="X815" s="24">
        <f t="shared" si="129"/>
        <v>-126.4203821656051</v>
      </c>
    </row>
    <row r="816" spans="5:24" x14ac:dyDescent="0.3">
      <c r="E816" s="21">
        <v>0.18820000000000001</v>
      </c>
      <c r="F816" s="22">
        <f t="shared" si="120"/>
        <v>393.20000000000005</v>
      </c>
      <c r="G816" s="23">
        <v>-1.0190000000000001E-5</v>
      </c>
      <c r="H816" s="24">
        <f t="shared" si="122"/>
        <v>-51.9235668789809</v>
      </c>
      <c r="I816" s="21">
        <v>0.18820000000000001</v>
      </c>
      <c r="J816" s="22">
        <f t="shared" si="121"/>
        <v>393.20000000000005</v>
      </c>
      <c r="K816" s="23">
        <v>-1.0190000000000001E-5</v>
      </c>
      <c r="L816" s="22">
        <f t="shared" si="123"/>
        <v>-51.9235668789809</v>
      </c>
      <c r="M816" s="21">
        <v>0.18820000000000001</v>
      </c>
      <c r="N816" s="22">
        <f t="shared" si="124"/>
        <v>393.20000000000005</v>
      </c>
      <c r="O816" s="23">
        <v>-1.6399999999999999E-5</v>
      </c>
      <c r="P816" s="22">
        <f t="shared" si="125"/>
        <v>-83.566878980891715</v>
      </c>
      <c r="Q816" s="21">
        <v>0.18820000000000001</v>
      </c>
      <c r="R816" s="22">
        <f t="shared" si="126"/>
        <v>393.20000000000005</v>
      </c>
      <c r="S816" s="23">
        <v>-2.8390000000000001E-5</v>
      </c>
      <c r="T816" s="24">
        <f t="shared" si="127"/>
        <v>-144.66242038216561</v>
      </c>
      <c r="U816" s="23">
        <v>0.18820000000000001</v>
      </c>
      <c r="V816" s="22">
        <f t="shared" si="128"/>
        <v>393.20000000000005</v>
      </c>
      <c r="W816" s="23">
        <v>-2.5599999999999999E-5</v>
      </c>
      <c r="X816" s="24">
        <f t="shared" si="129"/>
        <v>-130.44585987261144</v>
      </c>
    </row>
    <row r="817" spans="5:24" x14ac:dyDescent="0.3">
      <c r="E817" s="21">
        <v>0.1862</v>
      </c>
      <c r="F817" s="22">
        <f t="shared" si="120"/>
        <v>391.20000000000005</v>
      </c>
      <c r="G817" s="23">
        <v>-1.049E-5</v>
      </c>
      <c r="H817" s="24">
        <f t="shared" si="122"/>
        <v>-53.452229299363054</v>
      </c>
      <c r="I817" s="21">
        <v>0.1862</v>
      </c>
      <c r="J817" s="22">
        <f t="shared" si="121"/>
        <v>391.20000000000005</v>
      </c>
      <c r="K817" s="23">
        <v>-1.049E-5</v>
      </c>
      <c r="L817" s="22">
        <f t="shared" si="123"/>
        <v>-53.452229299363054</v>
      </c>
      <c r="M817" s="21">
        <v>0.18629999999999999</v>
      </c>
      <c r="N817" s="22">
        <f t="shared" si="124"/>
        <v>391.29999999999995</v>
      </c>
      <c r="O817" s="23">
        <v>-1.7139999999999999E-5</v>
      </c>
      <c r="P817" s="22">
        <f t="shared" si="125"/>
        <v>-87.337579617834379</v>
      </c>
      <c r="Q817" s="21">
        <v>0.1862</v>
      </c>
      <c r="R817" s="22">
        <f t="shared" si="126"/>
        <v>391.20000000000005</v>
      </c>
      <c r="S817" s="23">
        <v>-2.8710000000000001E-5</v>
      </c>
      <c r="T817" s="24">
        <f t="shared" si="127"/>
        <v>-146.29299363057325</v>
      </c>
      <c r="U817" s="23">
        <v>0.18629999999999999</v>
      </c>
      <c r="V817" s="22">
        <f t="shared" si="128"/>
        <v>391.29999999999995</v>
      </c>
      <c r="W817" s="23">
        <v>-2.6420000000000001E-5</v>
      </c>
      <c r="X817" s="24">
        <f t="shared" si="129"/>
        <v>-134.62420382165607</v>
      </c>
    </row>
    <row r="818" spans="5:24" x14ac:dyDescent="0.3">
      <c r="E818" s="21">
        <v>0.1842</v>
      </c>
      <c r="F818" s="22">
        <f t="shared" si="120"/>
        <v>389.2</v>
      </c>
      <c r="G818" s="23">
        <v>-1.076E-5</v>
      </c>
      <c r="H818" s="24">
        <f t="shared" si="122"/>
        <v>-54.828025477707001</v>
      </c>
      <c r="I818" s="21">
        <v>0.1842</v>
      </c>
      <c r="J818" s="22">
        <f t="shared" si="121"/>
        <v>389.2</v>
      </c>
      <c r="K818" s="23">
        <v>-1.076E-5</v>
      </c>
      <c r="L818" s="22">
        <f t="shared" si="123"/>
        <v>-54.828025477707001</v>
      </c>
      <c r="M818" s="21">
        <v>0.18429999999999999</v>
      </c>
      <c r="N818" s="22">
        <f t="shared" si="124"/>
        <v>389.29999999999995</v>
      </c>
      <c r="O818" s="23">
        <v>-1.791E-5</v>
      </c>
      <c r="P818" s="22">
        <f t="shared" si="125"/>
        <v>-91.261146496815286</v>
      </c>
      <c r="Q818" s="21">
        <v>0.1842</v>
      </c>
      <c r="R818" s="22">
        <f t="shared" si="126"/>
        <v>389.2</v>
      </c>
      <c r="S818" s="23">
        <v>-2.9009999999999998E-5</v>
      </c>
      <c r="T818" s="24">
        <f t="shared" si="127"/>
        <v>-147.8216560509554</v>
      </c>
      <c r="U818" s="23">
        <v>0.1842</v>
      </c>
      <c r="V818" s="22">
        <f t="shared" si="128"/>
        <v>389.2</v>
      </c>
      <c r="W818" s="23">
        <v>-2.7250000000000002E-5</v>
      </c>
      <c r="X818" s="24">
        <f t="shared" si="129"/>
        <v>-138.85350318471336</v>
      </c>
    </row>
    <row r="819" spans="5:24" x14ac:dyDescent="0.3">
      <c r="E819" s="21">
        <v>0.1822</v>
      </c>
      <c r="F819" s="22">
        <f t="shared" si="120"/>
        <v>387.2</v>
      </c>
      <c r="G819" s="23">
        <v>-1.101E-5</v>
      </c>
      <c r="H819" s="24">
        <f t="shared" si="122"/>
        <v>-56.101910828025474</v>
      </c>
      <c r="I819" s="21">
        <v>0.1822</v>
      </c>
      <c r="J819" s="22">
        <f t="shared" si="121"/>
        <v>387.2</v>
      </c>
      <c r="K819" s="23">
        <v>-1.101E-5</v>
      </c>
      <c r="L819" s="22">
        <f t="shared" si="123"/>
        <v>-56.101910828025474</v>
      </c>
      <c r="M819" s="21">
        <v>0.18229999999999999</v>
      </c>
      <c r="N819" s="22">
        <f t="shared" si="124"/>
        <v>387.29999999999995</v>
      </c>
      <c r="O819" s="23">
        <v>-1.8689999999999999E-5</v>
      </c>
      <c r="P819" s="22">
        <f t="shared" si="125"/>
        <v>-95.235668789808898</v>
      </c>
      <c r="Q819" s="21">
        <v>0.1822</v>
      </c>
      <c r="R819" s="22">
        <f t="shared" si="126"/>
        <v>387.2</v>
      </c>
      <c r="S819" s="23">
        <v>-2.932E-5</v>
      </c>
      <c r="T819" s="24">
        <f t="shared" si="127"/>
        <v>-149.40127388535032</v>
      </c>
      <c r="U819" s="23">
        <v>0.1822</v>
      </c>
      <c r="V819" s="22">
        <f t="shared" si="128"/>
        <v>387.2</v>
      </c>
      <c r="W819" s="23">
        <v>-2.8099999999999999E-5</v>
      </c>
      <c r="X819" s="24">
        <f t="shared" si="129"/>
        <v>-143.18471337579615</v>
      </c>
    </row>
    <row r="820" spans="5:24" x14ac:dyDescent="0.3">
      <c r="E820" s="21">
        <v>0.1802</v>
      </c>
      <c r="F820" s="22">
        <f t="shared" si="120"/>
        <v>385.2</v>
      </c>
      <c r="G820" s="23">
        <v>-1.1250000000000001E-5</v>
      </c>
      <c r="H820" s="24">
        <f t="shared" si="122"/>
        <v>-57.324840764331206</v>
      </c>
      <c r="I820" s="21">
        <v>0.1802</v>
      </c>
      <c r="J820" s="22">
        <f t="shared" si="121"/>
        <v>385.2</v>
      </c>
      <c r="K820" s="23">
        <v>-1.1250000000000001E-5</v>
      </c>
      <c r="L820" s="22">
        <f t="shared" si="123"/>
        <v>-57.324840764331206</v>
      </c>
      <c r="M820" s="21">
        <v>0.18029999999999999</v>
      </c>
      <c r="N820" s="22">
        <f t="shared" si="124"/>
        <v>385.29999999999995</v>
      </c>
      <c r="O820" s="23">
        <v>-1.9490000000000001E-5</v>
      </c>
      <c r="P820" s="22">
        <f t="shared" si="125"/>
        <v>-99.312101910828034</v>
      </c>
      <c r="Q820" s="21">
        <v>0.1802</v>
      </c>
      <c r="R820" s="22">
        <f t="shared" si="126"/>
        <v>385.2</v>
      </c>
      <c r="S820" s="23">
        <v>-2.9629999999999999E-5</v>
      </c>
      <c r="T820" s="24">
        <f t="shared" si="127"/>
        <v>-150.98089171974522</v>
      </c>
      <c r="U820" s="23">
        <v>0.18029999999999999</v>
      </c>
      <c r="V820" s="22">
        <f t="shared" si="128"/>
        <v>385.29999999999995</v>
      </c>
      <c r="W820" s="23">
        <v>-2.8960000000000001E-5</v>
      </c>
      <c r="X820" s="24">
        <f t="shared" si="129"/>
        <v>-147.56687898089172</v>
      </c>
    </row>
    <row r="821" spans="5:24" x14ac:dyDescent="0.3">
      <c r="E821" s="21">
        <v>0.17810000000000001</v>
      </c>
      <c r="F821" s="22">
        <f t="shared" si="120"/>
        <v>383.1</v>
      </c>
      <c r="G821" s="23">
        <v>-1.15E-5</v>
      </c>
      <c r="H821" s="24">
        <f t="shared" si="122"/>
        <v>-58.598726114649679</v>
      </c>
      <c r="I821" s="21">
        <v>0.17810000000000001</v>
      </c>
      <c r="J821" s="22">
        <f t="shared" si="121"/>
        <v>383.1</v>
      </c>
      <c r="K821" s="23">
        <v>-1.15E-5</v>
      </c>
      <c r="L821" s="22">
        <f t="shared" si="123"/>
        <v>-58.598726114649679</v>
      </c>
      <c r="M821" s="21">
        <v>0.1782</v>
      </c>
      <c r="N821" s="22">
        <f t="shared" si="124"/>
        <v>383.2</v>
      </c>
      <c r="O821" s="23">
        <v>-2.0290000000000001E-5</v>
      </c>
      <c r="P821" s="22">
        <f t="shared" si="125"/>
        <v>-103.38853503184713</v>
      </c>
      <c r="Q821" s="21">
        <v>0.1782</v>
      </c>
      <c r="R821" s="22">
        <f t="shared" si="126"/>
        <v>383.2</v>
      </c>
      <c r="S821" s="23">
        <v>-2.9960000000000001E-5</v>
      </c>
      <c r="T821" s="24">
        <f t="shared" si="127"/>
        <v>-152.66242038216561</v>
      </c>
      <c r="U821" s="23">
        <v>0.1782</v>
      </c>
      <c r="V821" s="22">
        <f t="shared" si="128"/>
        <v>383.2</v>
      </c>
      <c r="W821" s="23">
        <v>-2.9830000000000001E-5</v>
      </c>
      <c r="X821" s="24">
        <f t="shared" si="129"/>
        <v>-152</v>
      </c>
    </row>
    <row r="822" spans="5:24" x14ac:dyDescent="0.3">
      <c r="E822" s="21">
        <v>0.1762</v>
      </c>
      <c r="F822" s="22">
        <f t="shared" si="120"/>
        <v>381.2</v>
      </c>
      <c r="G822" s="23">
        <v>-1.1749999999999999E-5</v>
      </c>
      <c r="H822" s="24">
        <f t="shared" si="122"/>
        <v>-59.872611464968152</v>
      </c>
      <c r="I822" s="21">
        <v>0.1762</v>
      </c>
      <c r="J822" s="22">
        <f t="shared" si="121"/>
        <v>381.2</v>
      </c>
      <c r="K822" s="23">
        <v>-1.1749999999999999E-5</v>
      </c>
      <c r="L822" s="22">
        <f t="shared" si="123"/>
        <v>-59.872611464968152</v>
      </c>
      <c r="M822" s="21">
        <v>0.1762</v>
      </c>
      <c r="N822" s="22">
        <f t="shared" si="124"/>
        <v>381.2</v>
      </c>
      <c r="O822" s="23">
        <v>-2.1080000000000001E-5</v>
      </c>
      <c r="P822" s="22">
        <f t="shared" si="125"/>
        <v>-107.41401273885351</v>
      </c>
      <c r="Q822" s="21">
        <v>0.1762</v>
      </c>
      <c r="R822" s="22">
        <f t="shared" si="126"/>
        <v>381.2</v>
      </c>
      <c r="S822" s="23">
        <v>-3.0320000000000001E-5</v>
      </c>
      <c r="T822" s="24">
        <f t="shared" si="127"/>
        <v>-154.49681528662421</v>
      </c>
      <c r="U822" s="23">
        <v>0.1762</v>
      </c>
      <c r="V822" s="22">
        <f t="shared" si="128"/>
        <v>381.2</v>
      </c>
      <c r="W822" s="23">
        <v>-3.0689999999999999E-5</v>
      </c>
      <c r="X822" s="24">
        <f t="shared" si="129"/>
        <v>-156.38216560509554</v>
      </c>
    </row>
    <row r="823" spans="5:24" x14ac:dyDescent="0.3">
      <c r="E823" s="21">
        <v>0.1741</v>
      </c>
      <c r="F823" s="22">
        <f t="shared" si="120"/>
        <v>379.1</v>
      </c>
      <c r="G823" s="23">
        <v>-1.201E-5</v>
      </c>
      <c r="H823" s="24">
        <f t="shared" si="122"/>
        <v>-61.197452229299358</v>
      </c>
      <c r="I823" s="21">
        <v>0.1741</v>
      </c>
      <c r="J823" s="22">
        <f t="shared" si="121"/>
        <v>379.1</v>
      </c>
      <c r="K823" s="23">
        <v>-1.201E-5</v>
      </c>
      <c r="L823" s="22">
        <f t="shared" si="123"/>
        <v>-61.197452229299358</v>
      </c>
      <c r="M823" s="21">
        <v>0.17419999999999999</v>
      </c>
      <c r="N823" s="22">
        <f t="shared" si="124"/>
        <v>379.2</v>
      </c>
      <c r="O823" s="23">
        <v>-2.1869999999999999E-5</v>
      </c>
      <c r="P823" s="22">
        <f t="shared" si="125"/>
        <v>-111.43949044585986</v>
      </c>
      <c r="Q823" s="21">
        <v>0.17419999999999999</v>
      </c>
      <c r="R823" s="22">
        <f t="shared" si="126"/>
        <v>379.2</v>
      </c>
      <c r="S823" s="23">
        <v>-3.0719999999999997E-5</v>
      </c>
      <c r="T823" s="24">
        <f t="shared" si="127"/>
        <v>-156.53503184713375</v>
      </c>
      <c r="U823" s="23">
        <v>0.17430000000000001</v>
      </c>
      <c r="V823" s="22">
        <f t="shared" si="128"/>
        <v>379.3</v>
      </c>
      <c r="W823" s="23">
        <v>-3.154E-5</v>
      </c>
      <c r="X823" s="24">
        <f t="shared" si="129"/>
        <v>-160.71337579617833</v>
      </c>
    </row>
    <row r="824" spans="5:24" x14ac:dyDescent="0.3">
      <c r="E824" s="21">
        <v>0.1721</v>
      </c>
      <c r="F824" s="22">
        <f t="shared" si="120"/>
        <v>377.1</v>
      </c>
      <c r="G824" s="23">
        <v>-1.2300000000000001E-5</v>
      </c>
      <c r="H824" s="24">
        <f t="shared" si="122"/>
        <v>-62.675159235668794</v>
      </c>
      <c r="I824" s="21">
        <v>0.1721</v>
      </c>
      <c r="J824" s="22">
        <f t="shared" si="121"/>
        <v>377.1</v>
      </c>
      <c r="K824" s="23">
        <v>-1.2300000000000001E-5</v>
      </c>
      <c r="L824" s="22">
        <f t="shared" si="123"/>
        <v>-62.675159235668794</v>
      </c>
      <c r="M824" s="21">
        <v>0.17230000000000001</v>
      </c>
      <c r="N824" s="22">
        <f t="shared" si="124"/>
        <v>377.3</v>
      </c>
      <c r="O824" s="23">
        <v>-2.2629999999999998E-5</v>
      </c>
      <c r="P824" s="22">
        <f t="shared" si="125"/>
        <v>-115.31210191082802</v>
      </c>
      <c r="Q824" s="21">
        <v>0.17219999999999999</v>
      </c>
      <c r="R824" s="22">
        <f t="shared" si="126"/>
        <v>377.2</v>
      </c>
      <c r="S824" s="23">
        <v>-3.1170000000000001E-5</v>
      </c>
      <c r="T824" s="24">
        <f t="shared" si="127"/>
        <v>-158.828025477707</v>
      </c>
      <c r="U824" s="23">
        <v>0.17230000000000001</v>
      </c>
      <c r="V824" s="22">
        <f t="shared" si="128"/>
        <v>377.3</v>
      </c>
      <c r="W824" s="23">
        <v>-3.2379999999999998E-5</v>
      </c>
      <c r="X824" s="24">
        <f t="shared" si="129"/>
        <v>-164.99363057324837</v>
      </c>
    </row>
    <row r="825" spans="5:24" x14ac:dyDescent="0.3">
      <c r="E825" s="21">
        <v>0.1701</v>
      </c>
      <c r="F825" s="22">
        <f t="shared" si="120"/>
        <v>375.1</v>
      </c>
      <c r="G825" s="23">
        <v>-1.261E-5</v>
      </c>
      <c r="H825" s="24">
        <f t="shared" si="122"/>
        <v>-64.254777070063682</v>
      </c>
      <c r="I825" s="21">
        <v>0.1701</v>
      </c>
      <c r="J825" s="22">
        <f t="shared" si="121"/>
        <v>375.1</v>
      </c>
      <c r="K825" s="23">
        <v>-1.261E-5</v>
      </c>
      <c r="L825" s="22">
        <f t="shared" si="123"/>
        <v>-64.254777070063682</v>
      </c>
      <c r="M825" s="21">
        <v>0.17019999999999999</v>
      </c>
      <c r="N825" s="22">
        <f t="shared" si="124"/>
        <v>375.2</v>
      </c>
      <c r="O825" s="23">
        <v>-2.3370000000000002E-5</v>
      </c>
      <c r="P825" s="22">
        <f t="shared" si="125"/>
        <v>-119.0828025477707</v>
      </c>
      <c r="Q825" s="21">
        <v>0.17019999999999999</v>
      </c>
      <c r="R825" s="22">
        <f t="shared" si="126"/>
        <v>375.2</v>
      </c>
      <c r="S825" s="23">
        <v>-3.167E-5</v>
      </c>
      <c r="T825" s="24">
        <f t="shared" si="127"/>
        <v>-161.37579617834396</v>
      </c>
      <c r="U825" s="23">
        <v>0.17030000000000001</v>
      </c>
      <c r="V825" s="22">
        <f t="shared" si="128"/>
        <v>375.3</v>
      </c>
      <c r="W825" s="23">
        <v>-3.3189999999999999E-5</v>
      </c>
      <c r="X825" s="24">
        <f t="shared" si="129"/>
        <v>-169.12101910828022</v>
      </c>
    </row>
    <row r="826" spans="5:24" x14ac:dyDescent="0.3">
      <c r="E826" s="21">
        <v>0.16819999999999999</v>
      </c>
      <c r="F826" s="22">
        <f t="shared" si="120"/>
        <v>373.2</v>
      </c>
      <c r="G826" s="23">
        <v>-1.295E-5</v>
      </c>
      <c r="H826" s="24">
        <f t="shared" si="122"/>
        <v>-65.987261146496806</v>
      </c>
      <c r="I826" s="21">
        <v>0.16819999999999999</v>
      </c>
      <c r="J826" s="22">
        <f t="shared" si="121"/>
        <v>373.2</v>
      </c>
      <c r="K826" s="23">
        <v>-1.295E-5</v>
      </c>
      <c r="L826" s="22">
        <f t="shared" si="123"/>
        <v>-65.987261146496806</v>
      </c>
      <c r="M826" s="21">
        <v>0.16819999999999999</v>
      </c>
      <c r="N826" s="22">
        <f t="shared" si="124"/>
        <v>373.2</v>
      </c>
      <c r="O826" s="23">
        <v>-2.4090000000000001E-5</v>
      </c>
      <c r="P826" s="22">
        <f t="shared" si="125"/>
        <v>-122.75159235668789</v>
      </c>
      <c r="Q826" s="21">
        <v>0.16819999999999999</v>
      </c>
      <c r="R826" s="22">
        <f t="shared" si="126"/>
        <v>373.2</v>
      </c>
      <c r="S826" s="23">
        <v>-3.2230000000000001E-5</v>
      </c>
      <c r="T826" s="24">
        <f t="shared" si="127"/>
        <v>-164.22929936305735</v>
      </c>
      <c r="U826" s="23">
        <v>0.16830000000000001</v>
      </c>
      <c r="V826" s="22">
        <f t="shared" si="128"/>
        <v>373.3</v>
      </c>
      <c r="W826" s="23">
        <v>-3.3980000000000003E-5</v>
      </c>
      <c r="X826" s="24">
        <f t="shared" si="129"/>
        <v>-173.14649681528664</v>
      </c>
    </row>
    <row r="827" spans="5:24" x14ac:dyDescent="0.3">
      <c r="E827" s="21">
        <v>0.16619999999999999</v>
      </c>
      <c r="F827" s="22">
        <f t="shared" si="120"/>
        <v>371.2</v>
      </c>
      <c r="G827" s="23">
        <v>-1.3329999999999999E-5</v>
      </c>
      <c r="H827" s="24">
        <f t="shared" si="122"/>
        <v>-67.923566878980893</v>
      </c>
      <c r="I827" s="21">
        <v>0.16619999999999999</v>
      </c>
      <c r="J827" s="22">
        <f t="shared" si="121"/>
        <v>371.2</v>
      </c>
      <c r="K827" s="23">
        <v>-1.3329999999999999E-5</v>
      </c>
      <c r="L827" s="22">
        <f t="shared" si="123"/>
        <v>-67.923566878980893</v>
      </c>
      <c r="M827" s="21">
        <v>0.1663</v>
      </c>
      <c r="N827" s="22">
        <f t="shared" si="124"/>
        <v>371.3</v>
      </c>
      <c r="O827" s="23">
        <v>-2.4769999999999998E-5</v>
      </c>
      <c r="P827" s="22">
        <f t="shared" si="125"/>
        <v>-126.21656050955413</v>
      </c>
      <c r="Q827" s="21">
        <v>0.16619999999999999</v>
      </c>
      <c r="R827" s="22">
        <f t="shared" si="126"/>
        <v>371.2</v>
      </c>
      <c r="S827" s="23">
        <v>-3.286E-5</v>
      </c>
      <c r="T827" s="24">
        <f t="shared" si="127"/>
        <v>-167.43949044585986</v>
      </c>
      <c r="U827" s="23">
        <v>0.1663</v>
      </c>
      <c r="V827" s="22">
        <f t="shared" si="128"/>
        <v>371.3</v>
      </c>
      <c r="W827" s="23">
        <v>-3.4740000000000003E-5</v>
      </c>
      <c r="X827" s="24">
        <f t="shared" si="129"/>
        <v>-177.01910828025478</v>
      </c>
    </row>
    <row r="828" spans="5:24" x14ac:dyDescent="0.3">
      <c r="E828" s="21">
        <v>0.1641</v>
      </c>
      <c r="F828" s="22">
        <f t="shared" si="120"/>
        <v>369.1</v>
      </c>
      <c r="G828" s="23">
        <v>-1.375E-5</v>
      </c>
      <c r="H828" s="24">
        <f t="shared" si="122"/>
        <v>-70.063694267515928</v>
      </c>
      <c r="I828" s="21">
        <v>0.1641</v>
      </c>
      <c r="J828" s="22">
        <f t="shared" si="121"/>
        <v>369.1</v>
      </c>
      <c r="K828" s="23">
        <v>-1.375E-5</v>
      </c>
      <c r="L828" s="22">
        <f t="shared" si="123"/>
        <v>-70.063694267515928</v>
      </c>
      <c r="M828" s="21">
        <v>0.16420000000000001</v>
      </c>
      <c r="N828" s="22">
        <f t="shared" si="124"/>
        <v>369.20000000000005</v>
      </c>
      <c r="O828" s="23">
        <v>-2.5409999999999999E-5</v>
      </c>
      <c r="P828" s="22">
        <f t="shared" si="125"/>
        <v>-129.47770700636943</v>
      </c>
      <c r="Q828" s="21">
        <v>0.16420000000000001</v>
      </c>
      <c r="R828" s="22">
        <f t="shared" si="126"/>
        <v>369.20000000000005</v>
      </c>
      <c r="S828" s="23">
        <v>-3.3540000000000001E-5</v>
      </c>
      <c r="T828" s="24">
        <f t="shared" si="127"/>
        <v>-170.90445859872611</v>
      </c>
      <c r="U828" s="23">
        <v>0.1643</v>
      </c>
      <c r="V828" s="22">
        <f t="shared" si="128"/>
        <v>369.3</v>
      </c>
      <c r="W828" s="23">
        <v>-3.5469999999999998E-5</v>
      </c>
      <c r="X828" s="24">
        <f t="shared" si="129"/>
        <v>-180.73885350318471</v>
      </c>
    </row>
    <row r="829" spans="5:24" x14ac:dyDescent="0.3">
      <c r="E829" s="21">
        <v>0.16209999999999999</v>
      </c>
      <c r="F829" s="22">
        <f t="shared" si="120"/>
        <v>367.1</v>
      </c>
      <c r="G829" s="23">
        <v>-1.419E-5</v>
      </c>
      <c r="H829" s="24">
        <f t="shared" si="122"/>
        <v>-72.30573248407643</v>
      </c>
      <c r="I829" s="21">
        <v>0.16209999999999999</v>
      </c>
      <c r="J829" s="22">
        <f t="shared" si="121"/>
        <v>367.1</v>
      </c>
      <c r="K829" s="23">
        <v>-1.419E-5</v>
      </c>
      <c r="L829" s="22">
        <f t="shared" si="123"/>
        <v>-72.30573248407643</v>
      </c>
      <c r="M829" s="21">
        <v>0.16220000000000001</v>
      </c>
      <c r="N829" s="22">
        <f t="shared" si="124"/>
        <v>367.20000000000005</v>
      </c>
      <c r="O829" s="23">
        <v>-2.6020000000000002E-5</v>
      </c>
      <c r="P829" s="22">
        <f t="shared" si="125"/>
        <v>-132.5859872611465</v>
      </c>
      <c r="Q829" s="21">
        <v>0.16220000000000001</v>
      </c>
      <c r="R829" s="22">
        <f t="shared" si="126"/>
        <v>367.20000000000005</v>
      </c>
      <c r="S829" s="23">
        <v>-3.4279999999999997E-5</v>
      </c>
      <c r="T829" s="24">
        <f t="shared" si="127"/>
        <v>-174.67515923566876</v>
      </c>
      <c r="U829" s="23">
        <v>0.16220000000000001</v>
      </c>
      <c r="V829" s="22">
        <f t="shared" si="128"/>
        <v>367.20000000000005</v>
      </c>
      <c r="W829" s="23">
        <v>-3.6170000000000001E-5</v>
      </c>
      <c r="X829" s="24">
        <f t="shared" si="129"/>
        <v>-184.30573248407643</v>
      </c>
    </row>
    <row r="830" spans="5:24" x14ac:dyDescent="0.3">
      <c r="E830" s="21">
        <v>0.16009999999999999</v>
      </c>
      <c r="F830" s="22">
        <f t="shared" si="120"/>
        <v>365.1</v>
      </c>
      <c r="G830" s="23">
        <v>-1.466E-5</v>
      </c>
      <c r="H830" s="24">
        <f t="shared" si="122"/>
        <v>-74.70063694267516</v>
      </c>
      <c r="I830" s="21">
        <v>0.16009999999999999</v>
      </c>
      <c r="J830" s="22">
        <f t="shared" si="121"/>
        <v>365.1</v>
      </c>
      <c r="K830" s="23">
        <v>-1.466E-5</v>
      </c>
      <c r="L830" s="22">
        <f t="shared" si="123"/>
        <v>-74.70063694267516</v>
      </c>
      <c r="M830" s="21">
        <v>0.16020000000000001</v>
      </c>
      <c r="N830" s="22">
        <f t="shared" si="124"/>
        <v>365.20000000000005</v>
      </c>
      <c r="O830" s="23">
        <v>-2.6599999999999999E-5</v>
      </c>
      <c r="P830" s="22">
        <f t="shared" si="125"/>
        <v>-135.54140127388533</v>
      </c>
      <c r="Q830" s="21">
        <v>0.16020000000000001</v>
      </c>
      <c r="R830" s="22">
        <f t="shared" si="126"/>
        <v>365.20000000000005</v>
      </c>
      <c r="S830" s="23">
        <v>-3.5070000000000001E-5</v>
      </c>
      <c r="T830" s="24">
        <f t="shared" si="127"/>
        <v>-178.70063694267515</v>
      </c>
      <c r="U830" s="23">
        <v>0.1603</v>
      </c>
      <c r="V830" s="22">
        <f t="shared" si="128"/>
        <v>365.3</v>
      </c>
      <c r="W830" s="23">
        <v>-3.684E-5</v>
      </c>
      <c r="X830" s="24">
        <f t="shared" si="129"/>
        <v>-187.7197452229299</v>
      </c>
    </row>
    <row r="831" spans="5:24" x14ac:dyDescent="0.3">
      <c r="E831" s="21">
        <v>0.15809999999999999</v>
      </c>
      <c r="F831" s="22">
        <f t="shared" si="120"/>
        <v>363.1</v>
      </c>
      <c r="G831" s="23">
        <v>-1.5160000000000001E-5</v>
      </c>
      <c r="H831" s="24">
        <f t="shared" si="122"/>
        <v>-77.248407643312106</v>
      </c>
      <c r="I831" s="21">
        <v>0.15809999999999999</v>
      </c>
      <c r="J831" s="22">
        <f t="shared" si="121"/>
        <v>363.1</v>
      </c>
      <c r="K831" s="23">
        <v>-1.5160000000000001E-5</v>
      </c>
      <c r="L831" s="22">
        <f t="shared" si="123"/>
        <v>-77.248407643312106</v>
      </c>
      <c r="M831" s="21">
        <v>0.1583</v>
      </c>
      <c r="N831" s="22">
        <f t="shared" si="124"/>
        <v>363.29999999999995</v>
      </c>
      <c r="O831" s="23">
        <v>-2.7149999999999999E-5</v>
      </c>
      <c r="P831" s="22">
        <f t="shared" si="125"/>
        <v>-138.34394904458597</v>
      </c>
      <c r="Q831" s="21">
        <v>0.15820000000000001</v>
      </c>
      <c r="R831" s="22">
        <f t="shared" si="126"/>
        <v>363.20000000000005</v>
      </c>
      <c r="S831" s="23">
        <v>-3.591E-5</v>
      </c>
      <c r="T831" s="24">
        <f t="shared" si="127"/>
        <v>-182.98089171974519</v>
      </c>
      <c r="U831" s="23">
        <v>0.15820000000000001</v>
      </c>
      <c r="V831" s="22">
        <f t="shared" si="128"/>
        <v>363.20000000000005</v>
      </c>
      <c r="W831" s="23">
        <v>-3.748E-5</v>
      </c>
      <c r="X831" s="24">
        <f t="shared" si="129"/>
        <v>-190.98089171974519</v>
      </c>
    </row>
    <row r="832" spans="5:24" x14ac:dyDescent="0.3">
      <c r="E832" s="21">
        <v>0.15620000000000001</v>
      </c>
      <c r="F832" s="22">
        <f t="shared" si="120"/>
        <v>361.20000000000005</v>
      </c>
      <c r="G832" s="23">
        <v>-1.5659999999999999E-5</v>
      </c>
      <c r="H832" s="24">
        <f t="shared" si="122"/>
        <v>-79.796178343949038</v>
      </c>
      <c r="I832" s="21">
        <v>0.15620000000000001</v>
      </c>
      <c r="J832" s="22">
        <f t="shared" si="121"/>
        <v>361.20000000000005</v>
      </c>
      <c r="K832" s="23">
        <v>-1.5659999999999999E-5</v>
      </c>
      <c r="L832" s="22">
        <f t="shared" si="123"/>
        <v>-79.796178343949038</v>
      </c>
      <c r="M832" s="21">
        <v>0.15629999999999999</v>
      </c>
      <c r="N832" s="22">
        <f t="shared" si="124"/>
        <v>361.29999999999995</v>
      </c>
      <c r="O832" s="23">
        <v>-2.7679999999999999E-5</v>
      </c>
      <c r="P832" s="22">
        <f t="shared" si="125"/>
        <v>-141.04458598726114</v>
      </c>
      <c r="Q832" s="21">
        <v>0.15620000000000001</v>
      </c>
      <c r="R832" s="22">
        <f t="shared" si="126"/>
        <v>361.20000000000005</v>
      </c>
      <c r="S832" s="23">
        <v>-3.68E-5</v>
      </c>
      <c r="T832" s="24">
        <f t="shared" si="127"/>
        <v>-187.51592356687897</v>
      </c>
      <c r="U832" s="23">
        <v>0.15629999999999999</v>
      </c>
      <c r="V832" s="22">
        <f t="shared" si="128"/>
        <v>361.29999999999995</v>
      </c>
      <c r="W832" s="23">
        <v>-3.8109999999999999E-5</v>
      </c>
      <c r="X832" s="24">
        <f t="shared" si="129"/>
        <v>-194.19108280254775</v>
      </c>
    </row>
    <row r="833" spans="5:24" x14ac:dyDescent="0.3">
      <c r="E833" s="21">
        <v>0.1542</v>
      </c>
      <c r="F833" s="22">
        <f t="shared" si="120"/>
        <v>359.20000000000005</v>
      </c>
      <c r="G833" s="23">
        <v>-1.6169999999999999E-5</v>
      </c>
      <c r="H833" s="24">
        <f t="shared" si="122"/>
        <v>-82.394904458598717</v>
      </c>
      <c r="I833" s="21">
        <v>0.1542</v>
      </c>
      <c r="J833" s="22">
        <f t="shared" si="121"/>
        <v>359.20000000000005</v>
      </c>
      <c r="K833" s="23">
        <v>-1.6169999999999999E-5</v>
      </c>
      <c r="L833" s="22">
        <f t="shared" si="123"/>
        <v>-82.394904458598717</v>
      </c>
      <c r="M833" s="21">
        <v>0.15429999999999999</v>
      </c>
      <c r="N833" s="22">
        <f t="shared" si="124"/>
        <v>359.29999999999995</v>
      </c>
      <c r="O833" s="23">
        <v>-2.8189999999999999E-5</v>
      </c>
      <c r="P833" s="22">
        <f t="shared" si="125"/>
        <v>-143.64331210191082</v>
      </c>
      <c r="Q833" s="21">
        <v>0.1542</v>
      </c>
      <c r="R833" s="22">
        <f t="shared" si="126"/>
        <v>359.20000000000005</v>
      </c>
      <c r="S833" s="23">
        <v>-3.7710000000000003E-5</v>
      </c>
      <c r="T833" s="24">
        <f t="shared" si="127"/>
        <v>-192.15286624203821</v>
      </c>
      <c r="U833" s="23">
        <v>0.15429999999999999</v>
      </c>
      <c r="V833" s="22">
        <f t="shared" si="128"/>
        <v>359.29999999999995</v>
      </c>
      <c r="W833" s="23">
        <v>-3.8729999999999997E-5</v>
      </c>
      <c r="X833" s="24">
        <f t="shared" si="129"/>
        <v>-197.35031847133754</v>
      </c>
    </row>
    <row r="834" spans="5:24" x14ac:dyDescent="0.3">
      <c r="E834" s="21">
        <v>0.15210000000000001</v>
      </c>
      <c r="F834" s="22">
        <f t="shared" si="120"/>
        <v>357.1</v>
      </c>
      <c r="G834" s="23">
        <v>-1.668E-5</v>
      </c>
      <c r="H834" s="24">
        <f t="shared" si="122"/>
        <v>-84.993630573248396</v>
      </c>
      <c r="I834" s="21">
        <v>0.15210000000000001</v>
      </c>
      <c r="J834" s="22">
        <f t="shared" si="121"/>
        <v>357.1</v>
      </c>
      <c r="K834" s="23">
        <v>-1.668E-5</v>
      </c>
      <c r="L834" s="22">
        <f t="shared" si="123"/>
        <v>-84.993630573248396</v>
      </c>
      <c r="M834" s="21">
        <v>0.1522</v>
      </c>
      <c r="N834" s="22">
        <f t="shared" si="124"/>
        <v>357.2</v>
      </c>
      <c r="O834" s="23">
        <v>-2.868E-5</v>
      </c>
      <c r="P834" s="22">
        <f t="shared" si="125"/>
        <v>-146.14012738853503</v>
      </c>
      <c r="Q834" s="21">
        <v>0.1522</v>
      </c>
      <c r="R834" s="22">
        <f t="shared" si="126"/>
        <v>357.2</v>
      </c>
      <c r="S834" s="23">
        <v>-3.8649999999999998E-5</v>
      </c>
      <c r="T834" s="24">
        <f t="shared" si="127"/>
        <v>-196.94267515923565</v>
      </c>
      <c r="U834" s="23">
        <v>0.1522</v>
      </c>
      <c r="V834" s="22">
        <f t="shared" si="128"/>
        <v>357.2</v>
      </c>
      <c r="W834" s="23">
        <v>-3.9350000000000001E-5</v>
      </c>
      <c r="X834" s="24">
        <f t="shared" si="129"/>
        <v>-200.50955414012739</v>
      </c>
    </row>
    <row r="835" spans="5:24" x14ac:dyDescent="0.3">
      <c r="E835" s="21">
        <v>0.15010000000000001</v>
      </c>
      <c r="F835" s="22">
        <f t="shared" si="120"/>
        <v>355.1</v>
      </c>
      <c r="G835" s="23">
        <v>-1.7159999999999998E-5</v>
      </c>
      <c r="H835" s="24">
        <f t="shared" si="122"/>
        <v>-87.439490445859846</v>
      </c>
      <c r="I835" s="21">
        <v>0.15010000000000001</v>
      </c>
      <c r="J835" s="22">
        <f t="shared" si="121"/>
        <v>355.1</v>
      </c>
      <c r="K835" s="23">
        <v>-1.7159999999999998E-5</v>
      </c>
      <c r="L835" s="22">
        <f t="shared" si="123"/>
        <v>-87.439490445859846</v>
      </c>
      <c r="M835" s="21">
        <v>0.1502</v>
      </c>
      <c r="N835" s="22">
        <f t="shared" si="124"/>
        <v>355.2</v>
      </c>
      <c r="O835" s="23">
        <v>-2.917E-5</v>
      </c>
      <c r="P835" s="22">
        <f t="shared" si="125"/>
        <v>-148.63694267515925</v>
      </c>
      <c r="Q835" s="21">
        <v>0.1502</v>
      </c>
      <c r="R835" s="22">
        <f t="shared" si="126"/>
        <v>355.2</v>
      </c>
      <c r="S835" s="23">
        <v>-3.9610000000000002E-5</v>
      </c>
      <c r="T835" s="24">
        <f t="shared" si="127"/>
        <v>-201.83439490445858</v>
      </c>
      <c r="U835" s="23">
        <v>0.1502</v>
      </c>
      <c r="V835" s="22">
        <f t="shared" si="128"/>
        <v>355.2</v>
      </c>
      <c r="W835" s="23">
        <v>-3.998E-5</v>
      </c>
      <c r="X835" s="24">
        <f t="shared" si="129"/>
        <v>-203.7197452229299</v>
      </c>
    </row>
    <row r="836" spans="5:24" x14ac:dyDescent="0.3">
      <c r="E836" s="21">
        <v>0.14810000000000001</v>
      </c>
      <c r="F836" s="22">
        <f t="shared" si="120"/>
        <v>353.1</v>
      </c>
      <c r="G836" s="23">
        <v>-1.7620000000000001E-5</v>
      </c>
      <c r="H836" s="24">
        <f t="shared" si="122"/>
        <v>-89.783439490445858</v>
      </c>
      <c r="I836" s="21">
        <v>0.14810000000000001</v>
      </c>
      <c r="J836" s="22">
        <f t="shared" si="121"/>
        <v>353.1</v>
      </c>
      <c r="K836" s="23">
        <v>-1.7620000000000001E-5</v>
      </c>
      <c r="L836" s="22">
        <f t="shared" si="123"/>
        <v>-89.783439490445858</v>
      </c>
      <c r="M836" s="21">
        <v>0.1482</v>
      </c>
      <c r="N836" s="22">
        <f t="shared" si="124"/>
        <v>353.2</v>
      </c>
      <c r="O836" s="23">
        <v>-2.9660000000000001E-5</v>
      </c>
      <c r="P836" s="22">
        <f t="shared" si="125"/>
        <v>-151.13375796178343</v>
      </c>
      <c r="Q836" s="21">
        <v>0.1482</v>
      </c>
      <c r="R836" s="22">
        <f t="shared" si="126"/>
        <v>353.2</v>
      </c>
      <c r="S836" s="23">
        <v>-4.0559999999999998E-5</v>
      </c>
      <c r="T836" s="24">
        <f t="shared" si="127"/>
        <v>-206.67515923566876</v>
      </c>
      <c r="U836" s="23">
        <v>0.1482</v>
      </c>
      <c r="V836" s="22">
        <f t="shared" si="128"/>
        <v>353.2</v>
      </c>
      <c r="W836" s="23">
        <v>-4.0620000000000001E-5</v>
      </c>
      <c r="X836" s="24">
        <f t="shared" si="129"/>
        <v>-206.98089171974519</v>
      </c>
    </row>
    <row r="837" spans="5:24" x14ac:dyDescent="0.3">
      <c r="E837" s="21">
        <v>0.14610000000000001</v>
      </c>
      <c r="F837" s="22">
        <f t="shared" si="120"/>
        <v>351.1</v>
      </c>
      <c r="G837" s="23">
        <v>-1.804E-5</v>
      </c>
      <c r="H837" s="24">
        <f t="shared" si="122"/>
        <v>-91.923566878980878</v>
      </c>
      <c r="I837" s="21">
        <v>0.14610000000000001</v>
      </c>
      <c r="J837" s="22">
        <f t="shared" si="121"/>
        <v>351.1</v>
      </c>
      <c r="K837" s="23">
        <v>-1.804E-5</v>
      </c>
      <c r="L837" s="22">
        <f t="shared" si="123"/>
        <v>-91.923566878980878</v>
      </c>
      <c r="M837" s="21">
        <v>0.1462</v>
      </c>
      <c r="N837" s="22">
        <f t="shared" si="124"/>
        <v>351.2</v>
      </c>
      <c r="O837" s="23">
        <v>-3.0150000000000001E-5</v>
      </c>
      <c r="P837" s="22">
        <f t="shared" si="125"/>
        <v>-153.63057324840764</v>
      </c>
      <c r="Q837" s="21">
        <v>0.1462</v>
      </c>
      <c r="R837" s="22">
        <f t="shared" si="126"/>
        <v>351.2</v>
      </c>
      <c r="S837" s="23">
        <v>-4.1520000000000002E-5</v>
      </c>
      <c r="T837" s="24">
        <f t="shared" si="127"/>
        <v>-211.56687898089172</v>
      </c>
      <c r="U837" s="23">
        <v>0.1462</v>
      </c>
      <c r="V837" s="22">
        <f t="shared" si="128"/>
        <v>351.2</v>
      </c>
      <c r="W837" s="23">
        <v>-4.1289999999999999E-5</v>
      </c>
      <c r="X837" s="24">
        <f t="shared" si="129"/>
        <v>-210.39490445859872</v>
      </c>
    </row>
    <row r="838" spans="5:24" x14ac:dyDescent="0.3">
      <c r="E838" s="21">
        <v>0.14410000000000001</v>
      </c>
      <c r="F838" s="22">
        <f t="shared" si="120"/>
        <v>349.1</v>
      </c>
      <c r="G838" s="23">
        <v>-1.8410000000000002E-5</v>
      </c>
      <c r="H838" s="24">
        <f t="shared" si="122"/>
        <v>-93.808917197452232</v>
      </c>
      <c r="I838" s="21">
        <v>0.14410000000000001</v>
      </c>
      <c r="J838" s="22">
        <f t="shared" si="121"/>
        <v>349.1</v>
      </c>
      <c r="K838" s="23">
        <v>-1.8410000000000002E-5</v>
      </c>
      <c r="L838" s="22">
        <f t="shared" si="123"/>
        <v>-93.808917197452232</v>
      </c>
      <c r="M838" s="21">
        <v>0.14419999999999999</v>
      </c>
      <c r="N838" s="22">
        <f t="shared" si="124"/>
        <v>349.2</v>
      </c>
      <c r="O838" s="23">
        <v>-3.0670000000000003E-5</v>
      </c>
      <c r="P838" s="22">
        <f t="shared" si="125"/>
        <v>-156.28025477707007</v>
      </c>
      <c r="Q838" s="21">
        <v>0.14419999999999999</v>
      </c>
      <c r="R838" s="22">
        <f t="shared" si="126"/>
        <v>349.2</v>
      </c>
      <c r="S838" s="23">
        <v>-4.2450000000000002E-5</v>
      </c>
      <c r="T838" s="24">
        <f t="shared" si="127"/>
        <v>-216.30573248407643</v>
      </c>
      <c r="U838" s="23">
        <v>0.14419999999999999</v>
      </c>
      <c r="V838" s="22">
        <f t="shared" si="128"/>
        <v>349.2</v>
      </c>
      <c r="W838" s="23">
        <v>-4.1999999999999998E-5</v>
      </c>
      <c r="X838" s="24">
        <f t="shared" si="129"/>
        <v>-214.01273885350318</v>
      </c>
    </row>
    <row r="839" spans="5:24" x14ac:dyDescent="0.3">
      <c r="E839" s="21">
        <v>0.1421</v>
      </c>
      <c r="F839" s="22">
        <f t="shared" si="120"/>
        <v>347.1</v>
      </c>
      <c r="G839" s="23">
        <v>-1.8729999999999999E-5</v>
      </c>
      <c r="H839" s="24">
        <f t="shared" si="122"/>
        <v>-95.439490445859846</v>
      </c>
      <c r="I839" s="21">
        <v>0.1421</v>
      </c>
      <c r="J839" s="22">
        <f t="shared" si="121"/>
        <v>347.1</v>
      </c>
      <c r="K839" s="23">
        <v>-1.8729999999999999E-5</v>
      </c>
      <c r="L839" s="22">
        <f t="shared" si="123"/>
        <v>-95.439490445859846</v>
      </c>
      <c r="M839" s="21">
        <v>0.14219999999999999</v>
      </c>
      <c r="N839" s="22">
        <f t="shared" si="124"/>
        <v>347.2</v>
      </c>
      <c r="O839" s="23">
        <v>-3.1199999999999999E-5</v>
      </c>
      <c r="P839" s="22">
        <f t="shared" si="125"/>
        <v>-158.98089171974522</v>
      </c>
      <c r="Q839" s="21">
        <v>0.14219999999999999</v>
      </c>
      <c r="R839" s="22">
        <f t="shared" si="126"/>
        <v>347.2</v>
      </c>
      <c r="S839" s="23">
        <v>-4.337E-5</v>
      </c>
      <c r="T839" s="24">
        <f t="shared" si="127"/>
        <v>-220.9936305732484</v>
      </c>
      <c r="U839" s="23">
        <v>0.14219999999999999</v>
      </c>
      <c r="V839" s="22">
        <f t="shared" si="128"/>
        <v>347.2</v>
      </c>
      <c r="W839" s="23">
        <v>-4.2750000000000002E-5</v>
      </c>
      <c r="X839" s="24">
        <f t="shared" si="129"/>
        <v>-217.83439490445858</v>
      </c>
    </row>
    <row r="840" spans="5:24" x14ac:dyDescent="0.3">
      <c r="E840" s="21">
        <v>0.1401</v>
      </c>
      <c r="F840" s="22">
        <f t="shared" si="120"/>
        <v>345.1</v>
      </c>
      <c r="G840" s="23">
        <v>-1.8989999999999999E-5</v>
      </c>
      <c r="H840" s="24">
        <f t="shared" si="122"/>
        <v>-96.764331210191074</v>
      </c>
      <c r="I840" s="21">
        <v>0.1401</v>
      </c>
      <c r="J840" s="22">
        <f t="shared" si="121"/>
        <v>345.1</v>
      </c>
      <c r="K840" s="23">
        <v>-1.8989999999999999E-5</v>
      </c>
      <c r="L840" s="22">
        <f t="shared" si="123"/>
        <v>-96.764331210191074</v>
      </c>
      <c r="M840" s="21">
        <v>0.14019999999999999</v>
      </c>
      <c r="N840" s="22">
        <f t="shared" si="124"/>
        <v>345.2</v>
      </c>
      <c r="O840" s="23">
        <v>-3.1749999999999999E-5</v>
      </c>
      <c r="P840" s="22">
        <f t="shared" si="125"/>
        <v>-161.78343949044586</v>
      </c>
      <c r="Q840" s="21">
        <v>0.14019999999999999</v>
      </c>
      <c r="R840" s="22">
        <f t="shared" si="126"/>
        <v>345.2</v>
      </c>
      <c r="S840" s="23">
        <v>-4.426E-5</v>
      </c>
      <c r="T840" s="24">
        <f t="shared" si="127"/>
        <v>-225.52866242038215</v>
      </c>
      <c r="U840" s="23">
        <v>0.14019999999999999</v>
      </c>
      <c r="V840" s="22">
        <f t="shared" si="128"/>
        <v>345.2</v>
      </c>
      <c r="W840" s="23">
        <v>-4.3560000000000003E-5</v>
      </c>
      <c r="X840" s="24">
        <f t="shared" si="129"/>
        <v>-221.96178343949046</v>
      </c>
    </row>
    <row r="841" spans="5:24" x14ac:dyDescent="0.3">
      <c r="E841" s="21">
        <v>0.1381</v>
      </c>
      <c r="F841" s="22">
        <f t="shared" si="120"/>
        <v>343.1</v>
      </c>
      <c r="G841" s="23">
        <v>-1.9199999999999999E-5</v>
      </c>
      <c r="H841" s="24">
        <f t="shared" si="122"/>
        <v>-97.834394904458591</v>
      </c>
      <c r="I841" s="21">
        <v>0.1381</v>
      </c>
      <c r="J841" s="22">
        <f t="shared" si="121"/>
        <v>343.1</v>
      </c>
      <c r="K841" s="23">
        <v>-1.9199999999999999E-5</v>
      </c>
      <c r="L841" s="22">
        <f t="shared" si="123"/>
        <v>-97.834394904458591</v>
      </c>
      <c r="M841" s="21">
        <v>0.13819999999999999</v>
      </c>
      <c r="N841" s="22">
        <f t="shared" si="124"/>
        <v>343.2</v>
      </c>
      <c r="O841" s="23">
        <v>-3.2329999999999997E-5</v>
      </c>
      <c r="P841" s="22">
        <f t="shared" si="125"/>
        <v>-164.73885350318469</v>
      </c>
      <c r="Q841" s="21">
        <v>0.13819999999999999</v>
      </c>
      <c r="R841" s="22">
        <f t="shared" si="126"/>
        <v>343.2</v>
      </c>
      <c r="S841" s="23">
        <v>-4.511E-5</v>
      </c>
      <c r="T841" s="24">
        <f t="shared" si="127"/>
        <v>-229.85987261146497</v>
      </c>
      <c r="U841" s="23">
        <v>0.13819999999999999</v>
      </c>
      <c r="V841" s="22">
        <f t="shared" si="128"/>
        <v>343.2</v>
      </c>
      <c r="W841" s="23">
        <v>-4.4409999999999997E-5</v>
      </c>
      <c r="X841" s="24">
        <f t="shared" si="129"/>
        <v>-226.29299363057322</v>
      </c>
    </row>
    <row r="842" spans="5:24" x14ac:dyDescent="0.3">
      <c r="E842" s="21">
        <v>0.1361</v>
      </c>
      <c r="F842" s="22">
        <f t="shared" ref="F842:F905" si="130">E842*1000+205</f>
        <v>341.1</v>
      </c>
      <c r="G842" s="23">
        <v>-1.9349999999999999E-5</v>
      </c>
      <c r="H842" s="24">
        <f t="shared" si="122"/>
        <v>-98.598726114649665</v>
      </c>
      <c r="I842" s="21">
        <v>0.1361</v>
      </c>
      <c r="J842" s="22">
        <f t="shared" ref="J842:J905" si="131">I842*1000+205</f>
        <v>341.1</v>
      </c>
      <c r="K842" s="23">
        <v>-1.9349999999999999E-5</v>
      </c>
      <c r="L842" s="22">
        <f t="shared" si="123"/>
        <v>-98.598726114649665</v>
      </c>
      <c r="M842" s="21">
        <v>0.13619999999999999</v>
      </c>
      <c r="N842" s="22">
        <f t="shared" si="124"/>
        <v>341.2</v>
      </c>
      <c r="O842" s="23">
        <v>-3.294E-5</v>
      </c>
      <c r="P842" s="22">
        <f t="shared" si="125"/>
        <v>-167.84713375796176</v>
      </c>
      <c r="Q842" s="21">
        <v>0.13619999999999999</v>
      </c>
      <c r="R842" s="22">
        <f t="shared" si="126"/>
        <v>341.2</v>
      </c>
      <c r="S842" s="23">
        <v>-4.5939999999999997E-5</v>
      </c>
      <c r="T842" s="24">
        <f t="shared" si="127"/>
        <v>-234.08917197452226</v>
      </c>
      <c r="U842" s="23">
        <v>0.13619999999999999</v>
      </c>
      <c r="V842" s="22">
        <f t="shared" si="128"/>
        <v>341.2</v>
      </c>
      <c r="W842" s="23">
        <v>-4.5309999999999998E-5</v>
      </c>
      <c r="X842" s="24">
        <f t="shared" si="129"/>
        <v>-230.87898089171972</v>
      </c>
    </row>
    <row r="843" spans="5:24" x14ac:dyDescent="0.3">
      <c r="E843" s="21">
        <v>0.1341</v>
      </c>
      <c r="F843" s="22">
        <f t="shared" si="130"/>
        <v>339.1</v>
      </c>
      <c r="G843" s="23">
        <v>-1.9449999999999998E-5</v>
      </c>
      <c r="H843" s="24">
        <f t="shared" ref="H843:H906" si="132">1000000*G843/$F$3</f>
        <v>-99.108280254777057</v>
      </c>
      <c r="I843" s="21">
        <v>0.1341</v>
      </c>
      <c r="J843" s="22">
        <f t="shared" si="131"/>
        <v>339.1</v>
      </c>
      <c r="K843" s="23">
        <v>-1.9449999999999998E-5</v>
      </c>
      <c r="L843" s="22">
        <f t="shared" ref="L843:L906" si="133">1000000*K843/$F$3</f>
        <v>-99.108280254777057</v>
      </c>
      <c r="M843" s="21">
        <v>0.13420000000000001</v>
      </c>
      <c r="N843" s="22">
        <f t="shared" ref="N843:N906" si="134">M843*1000+205</f>
        <v>339.20000000000005</v>
      </c>
      <c r="O843" s="23">
        <v>-3.358E-5</v>
      </c>
      <c r="P843" s="22">
        <f t="shared" ref="P843:P906" si="135">1000000*O843/$F$3</f>
        <v>-171.10828025477704</v>
      </c>
      <c r="Q843" s="21">
        <v>0.13420000000000001</v>
      </c>
      <c r="R843" s="22">
        <f t="shared" ref="R843:R906" si="136">Q843*1000+205</f>
        <v>339.20000000000005</v>
      </c>
      <c r="S843" s="23">
        <v>-4.6730000000000002E-5</v>
      </c>
      <c r="T843" s="24">
        <f t="shared" ref="T843:T906" si="137">1000000*S843/$F$3</f>
        <v>-238.11464968152868</v>
      </c>
      <c r="U843" s="23">
        <v>0.1343</v>
      </c>
      <c r="V843" s="22">
        <f t="shared" ref="V843:V906" si="138">U843*1000+205</f>
        <v>339.3</v>
      </c>
      <c r="W843" s="23">
        <v>-4.6270000000000003E-5</v>
      </c>
      <c r="X843" s="24">
        <f t="shared" ref="X843:X906" si="139">1000000*W843/$F$3</f>
        <v>-235.77070063694268</v>
      </c>
    </row>
    <row r="844" spans="5:24" x14ac:dyDescent="0.3">
      <c r="E844" s="21">
        <v>0.1321</v>
      </c>
      <c r="F844" s="22">
        <f t="shared" si="130"/>
        <v>337.1</v>
      </c>
      <c r="G844" s="23">
        <v>-1.9510000000000001E-5</v>
      </c>
      <c r="H844" s="24">
        <f t="shared" si="132"/>
        <v>-99.414012738853501</v>
      </c>
      <c r="I844" s="21">
        <v>0.1321</v>
      </c>
      <c r="J844" s="22">
        <f t="shared" si="131"/>
        <v>337.1</v>
      </c>
      <c r="K844" s="23">
        <v>-1.9510000000000001E-5</v>
      </c>
      <c r="L844" s="22">
        <f t="shared" si="133"/>
        <v>-99.414012738853501</v>
      </c>
      <c r="M844" s="21">
        <v>0.13220000000000001</v>
      </c>
      <c r="N844" s="22">
        <f t="shared" si="134"/>
        <v>337.20000000000005</v>
      </c>
      <c r="O844" s="23">
        <v>-3.4249999999999999E-5</v>
      </c>
      <c r="P844" s="22">
        <f t="shared" si="135"/>
        <v>-174.52229299363057</v>
      </c>
      <c r="Q844" s="21">
        <v>0.13220000000000001</v>
      </c>
      <c r="R844" s="22">
        <f t="shared" si="136"/>
        <v>337.20000000000005</v>
      </c>
      <c r="S844" s="23">
        <v>-4.7490000000000001E-5</v>
      </c>
      <c r="T844" s="24">
        <f t="shared" si="137"/>
        <v>-241.98726114649682</v>
      </c>
      <c r="U844" s="23">
        <v>0.13220000000000001</v>
      </c>
      <c r="V844" s="22">
        <f t="shared" si="138"/>
        <v>337.20000000000005</v>
      </c>
      <c r="W844" s="23">
        <v>-4.7280000000000001E-5</v>
      </c>
      <c r="X844" s="24">
        <f t="shared" si="139"/>
        <v>-240.91719745222929</v>
      </c>
    </row>
    <row r="845" spans="5:24" x14ac:dyDescent="0.3">
      <c r="E845" s="21">
        <v>0.13009999999999999</v>
      </c>
      <c r="F845" s="22">
        <f t="shared" si="130"/>
        <v>335.1</v>
      </c>
      <c r="G845" s="23">
        <v>-1.9519999999999999E-5</v>
      </c>
      <c r="H845" s="24">
        <f t="shared" si="132"/>
        <v>-99.464968152866234</v>
      </c>
      <c r="I845" s="21">
        <v>0.13009999999999999</v>
      </c>
      <c r="J845" s="22">
        <f t="shared" si="131"/>
        <v>335.1</v>
      </c>
      <c r="K845" s="23">
        <v>-1.9519999999999999E-5</v>
      </c>
      <c r="L845" s="22">
        <f t="shared" si="133"/>
        <v>-99.464968152866234</v>
      </c>
      <c r="M845" s="21">
        <v>0.13020000000000001</v>
      </c>
      <c r="N845" s="22">
        <f t="shared" si="134"/>
        <v>335.20000000000005</v>
      </c>
      <c r="O845" s="23">
        <v>-3.4950000000000002E-5</v>
      </c>
      <c r="P845" s="22">
        <f t="shared" si="135"/>
        <v>-178.08917197452229</v>
      </c>
      <c r="Q845" s="21">
        <v>0.13020000000000001</v>
      </c>
      <c r="R845" s="22">
        <f t="shared" si="136"/>
        <v>335.20000000000005</v>
      </c>
      <c r="S845" s="23">
        <v>-4.8220000000000002E-5</v>
      </c>
      <c r="T845" s="24">
        <f t="shared" si="137"/>
        <v>-245.70700636942678</v>
      </c>
      <c r="U845" s="23">
        <v>0.13020000000000001</v>
      </c>
      <c r="V845" s="22">
        <f t="shared" si="138"/>
        <v>335.20000000000005</v>
      </c>
      <c r="W845" s="23">
        <v>-4.8319999999999998E-5</v>
      </c>
      <c r="X845" s="24">
        <f t="shared" si="139"/>
        <v>-246.21656050955414</v>
      </c>
    </row>
    <row r="846" spans="5:24" x14ac:dyDescent="0.3">
      <c r="E846" s="21">
        <v>0.12809999999999999</v>
      </c>
      <c r="F846" s="22">
        <f t="shared" si="130"/>
        <v>333.1</v>
      </c>
      <c r="G846" s="23">
        <v>-1.9519999999999999E-5</v>
      </c>
      <c r="H846" s="24">
        <f t="shared" si="132"/>
        <v>-99.464968152866234</v>
      </c>
      <c r="I846" s="21">
        <v>0.12809999999999999</v>
      </c>
      <c r="J846" s="22">
        <f t="shared" si="131"/>
        <v>333.1</v>
      </c>
      <c r="K846" s="23">
        <v>-1.9519999999999999E-5</v>
      </c>
      <c r="L846" s="22">
        <f t="shared" si="133"/>
        <v>-99.464968152866234</v>
      </c>
      <c r="M846" s="21">
        <v>0.12820000000000001</v>
      </c>
      <c r="N846" s="22">
        <f t="shared" si="134"/>
        <v>333.20000000000005</v>
      </c>
      <c r="O846" s="23">
        <v>-3.5679999999999997E-5</v>
      </c>
      <c r="P846" s="22">
        <f t="shared" si="135"/>
        <v>-181.80891719745222</v>
      </c>
      <c r="Q846" s="21">
        <v>0.12820000000000001</v>
      </c>
      <c r="R846" s="22">
        <f t="shared" si="136"/>
        <v>333.20000000000005</v>
      </c>
      <c r="S846" s="23">
        <v>-4.8930000000000001E-5</v>
      </c>
      <c r="T846" s="24">
        <f t="shared" si="137"/>
        <v>-249.32484076433119</v>
      </c>
      <c r="U846" s="23">
        <v>0.12820000000000001</v>
      </c>
      <c r="V846" s="22">
        <f t="shared" si="138"/>
        <v>333.20000000000005</v>
      </c>
      <c r="W846" s="23">
        <v>-4.9410000000000003E-5</v>
      </c>
      <c r="X846" s="24">
        <f t="shared" si="139"/>
        <v>-251.77070063694268</v>
      </c>
    </row>
    <row r="847" spans="5:24" x14ac:dyDescent="0.3">
      <c r="E847" s="21">
        <v>0.12609999999999999</v>
      </c>
      <c r="F847" s="22">
        <f t="shared" si="130"/>
        <v>331.1</v>
      </c>
      <c r="G847" s="23">
        <v>-1.9490000000000001E-5</v>
      </c>
      <c r="H847" s="24">
        <f t="shared" si="132"/>
        <v>-99.312101910828034</v>
      </c>
      <c r="I847" s="21">
        <v>0.12609999999999999</v>
      </c>
      <c r="J847" s="22">
        <f t="shared" si="131"/>
        <v>331.1</v>
      </c>
      <c r="K847" s="23">
        <v>-1.9490000000000001E-5</v>
      </c>
      <c r="L847" s="22">
        <f t="shared" si="133"/>
        <v>-99.312101910828034</v>
      </c>
      <c r="M847" s="21">
        <v>0.12620000000000001</v>
      </c>
      <c r="N847" s="22">
        <f t="shared" si="134"/>
        <v>331.2</v>
      </c>
      <c r="O847" s="23">
        <v>-3.6430000000000002E-5</v>
      </c>
      <c r="P847" s="22">
        <f t="shared" si="135"/>
        <v>-185.63057324840764</v>
      </c>
      <c r="Q847" s="21">
        <v>0.12620000000000001</v>
      </c>
      <c r="R847" s="22">
        <f t="shared" si="136"/>
        <v>331.2</v>
      </c>
      <c r="S847" s="23">
        <v>-4.9629999999999997E-5</v>
      </c>
      <c r="T847" s="24">
        <f t="shared" si="137"/>
        <v>-252.8917197452229</v>
      </c>
      <c r="U847" s="23">
        <v>0.12620000000000001</v>
      </c>
      <c r="V847" s="22">
        <f t="shared" si="138"/>
        <v>331.2</v>
      </c>
      <c r="W847" s="23">
        <v>-5.0519999999999997E-5</v>
      </c>
      <c r="X847" s="24">
        <f t="shared" si="139"/>
        <v>-257.42675159235665</v>
      </c>
    </row>
    <row r="848" spans="5:24" x14ac:dyDescent="0.3">
      <c r="E848" s="21">
        <v>0.1241</v>
      </c>
      <c r="F848" s="22">
        <f t="shared" si="130"/>
        <v>329.1</v>
      </c>
      <c r="G848" s="23">
        <v>-1.9470000000000002E-5</v>
      </c>
      <c r="H848" s="24">
        <f t="shared" si="132"/>
        <v>-99.210191082802552</v>
      </c>
      <c r="I848" s="21">
        <v>0.1241</v>
      </c>
      <c r="J848" s="22">
        <f t="shared" si="131"/>
        <v>329.1</v>
      </c>
      <c r="K848" s="23">
        <v>-1.9470000000000002E-5</v>
      </c>
      <c r="L848" s="22">
        <f t="shared" si="133"/>
        <v>-99.210191082802552</v>
      </c>
      <c r="M848" s="21">
        <v>0.1242</v>
      </c>
      <c r="N848" s="22">
        <f t="shared" si="134"/>
        <v>329.2</v>
      </c>
      <c r="O848" s="23">
        <v>-3.7200000000000003E-5</v>
      </c>
      <c r="P848" s="22">
        <f t="shared" si="135"/>
        <v>-189.55414012738854</v>
      </c>
      <c r="Q848" s="21">
        <v>0.1242</v>
      </c>
      <c r="R848" s="22">
        <f t="shared" si="136"/>
        <v>329.2</v>
      </c>
      <c r="S848" s="23">
        <v>-5.0309999999999998E-5</v>
      </c>
      <c r="T848" s="24">
        <f t="shared" si="137"/>
        <v>-256.35668789808915</v>
      </c>
      <c r="U848" s="23">
        <v>0.1242</v>
      </c>
      <c r="V848" s="22">
        <f t="shared" si="138"/>
        <v>329.2</v>
      </c>
      <c r="W848" s="23">
        <v>-5.164E-5</v>
      </c>
      <c r="X848" s="24">
        <f t="shared" si="139"/>
        <v>-263.13375796178343</v>
      </c>
    </row>
    <row r="849" spans="5:24" x14ac:dyDescent="0.3">
      <c r="E849" s="21">
        <v>0.1221</v>
      </c>
      <c r="F849" s="22">
        <f t="shared" si="130"/>
        <v>327.10000000000002</v>
      </c>
      <c r="G849" s="23">
        <v>-1.946E-5</v>
      </c>
      <c r="H849" s="24">
        <f t="shared" si="132"/>
        <v>-99.159235668789805</v>
      </c>
      <c r="I849" s="21">
        <v>0.1221</v>
      </c>
      <c r="J849" s="22">
        <f t="shared" si="131"/>
        <v>327.10000000000002</v>
      </c>
      <c r="K849" s="23">
        <v>-1.946E-5</v>
      </c>
      <c r="L849" s="22">
        <f t="shared" si="133"/>
        <v>-99.159235668789805</v>
      </c>
      <c r="M849" s="21">
        <v>0.1222</v>
      </c>
      <c r="N849" s="22">
        <f t="shared" si="134"/>
        <v>327.2</v>
      </c>
      <c r="O849" s="23">
        <v>-3.799E-5</v>
      </c>
      <c r="P849" s="22">
        <f t="shared" si="135"/>
        <v>-193.5796178343949</v>
      </c>
      <c r="Q849" s="21">
        <v>0.1222</v>
      </c>
      <c r="R849" s="22">
        <f t="shared" si="136"/>
        <v>327.2</v>
      </c>
      <c r="S849" s="23">
        <v>-5.0989999999999998E-5</v>
      </c>
      <c r="T849" s="24">
        <f t="shared" si="137"/>
        <v>-259.82165605095537</v>
      </c>
      <c r="U849" s="23">
        <v>0.1222</v>
      </c>
      <c r="V849" s="22">
        <f t="shared" si="138"/>
        <v>327.2</v>
      </c>
      <c r="W849" s="23">
        <v>-5.2769999999999998E-5</v>
      </c>
      <c r="X849" s="24">
        <f t="shared" si="139"/>
        <v>-268.89171974522287</v>
      </c>
    </row>
    <row r="850" spans="5:24" x14ac:dyDescent="0.3">
      <c r="E850" s="21">
        <v>0.1201</v>
      </c>
      <c r="F850" s="22">
        <f t="shared" si="130"/>
        <v>325.10000000000002</v>
      </c>
      <c r="G850" s="23">
        <v>-1.948E-5</v>
      </c>
      <c r="H850" s="24">
        <f t="shared" si="132"/>
        <v>-99.261146496815286</v>
      </c>
      <c r="I850" s="21">
        <v>0.1201</v>
      </c>
      <c r="J850" s="22">
        <f t="shared" si="131"/>
        <v>325.10000000000002</v>
      </c>
      <c r="K850" s="23">
        <v>-1.948E-5</v>
      </c>
      <c r="L850" s="22">
        <f t="shared" si="133"/>
        <v>-99.261146496815286</v>
      </c>
      <c r="M850" s="21">
        <v>0.1202</v>
      </c>
      <c r="N850" s="22">
        <f t="shared" si="134"/>
        <v>325.2</v>
      </c>
      <c r="O850" s="23">
        <v>-3.879E-5</v>
      </c>
      <c r="P850" s="22">
        <f t="shared" si="135"/>
        <v>-197.656050955414</v>
      </c>
      <c r="Q850" s="21">
        <v>0.1202</v>
      </c>
      <c r="R850" s="22">
        <f t="shared" si="136"/>
        <v>325.2</v>
      </c>
      <c r="S850" s="23">
        <v>-5.168E-5</v>
      </c>
      <c r="T850" s="24">
        <f t="shared" si="137"/>
        <v>-263.33757961783436</v>
      </c>
      <c r="U850" s="23">
        <v>0.1202</v>
      </c>
      <c r="V850" s="22">
        <f t="shared" si="138"/>
        <v>325.2</v>
      </c>
      <c r="W850" s="23">
        <v>-5.3900000000000002E-5</v>
      </c>
      <c r="X850" s="24">
        <f t="shared" si="139"/>
        <v>-274.64968152866243</v>
      </c>
    </row>
    <row r="851" spans="5:24" x14ac:dyDescent="0.3">
      <c r="E851" s="21">
        <v>0.1181</v>
      </c>
      <c r="F851" s="22">
        <f t="shared" si="130"/>
        <v>323.10000000000002</v>
      </c>
      <c r="G851" s="23">
        <v>-1.9530000000000001E-5</v>
      </c>
      <c r="H851" s="24">
        <f t="shared" si="132"/>
        <v>-99.515923566878982</v>
      </c>
      <c r="I851" s="21">
        <v>0.1181</v>
      </c>
      <c r="J851" s="22">
        <f t="shared" si="131"/>
        <v>323.10000000000002</v>
      </c>
      <c r="K851" s="23">
        <v>-1.9530000000000001E-5</v>
      </c>
      <c r="L851" s="22">
        <f t="shared" si="133"/>
        <v>-99.515923566878982</v>
      </c>
      <c r="M851" s="21">
        <v>0.1182</v>
      </c>
      <c r="N851" s="22">
        <f t="shared" si="134"/>
        <v>323.2</v>
      </c>
      <c r="O851" s="23">
        <v>-3.96E-5</v>
      </c>
      <c r="P851" s="22">
        <f t="shared" si="135"/>
        <v>-201.78343949044586</v>
      </c>
      <c r="Q851" s="21">
        <v>0.1182</v>
      </c>
      <c r="R851" s="22">
        <f t="shared" si="136"/>
        <v>323.2</v>
      </c>
      <c r="S851" s="23">
        <v>-5.2370000000000002E-5</v>
      </c>
      <c r="T851" s="24">
        <f t="shared" si="137"/>
        <v>-266.85350318471336</v>
      </c>
      <c r="U851" s="23">
        <v>0.1182</v>
      </c>
      <c r="V851" s="22">
        <f t="shared" si="138"/>
        <v>323.2</v>
      </c>
      <c r="W851" s="23">
        <v>-5.5009999999999997E-5</v>
      </c>
      <c r="X851" s="24">
        <f t="shared" si="139"/>
        <v>-280.30573248407643</v>
      </c>
    </row>
    <row r="852" spans="5:24" x14ac:dyDescent="0.3">
      <c r="E852" s="21">
        <v>0.11609999999999999</v>
      </c>
      <c r="F852" s="22">
        <f t="shared" si="130"/>
        <v>321.10000000000002</v>
      </c>
      <c r="G852" s="23">
        <v>-1.963E-5</v>
      </c>
      <c r="H852" s="24">
        <f t="shared" si="132"/>
        <v>-100.02547770700636</v>
      </c>
      <c r="I852" s="21">
        <v>0.11609999999999999</v>
      </c>
      <c r="J852" s="22">
        <f t="shared" si="131"/>
        <v>321.10000000000002</v>
      </c>
      <c r="K852" s="23">
        <v>-1.963E-5</v>
      </c>
      <c r="L852" s="22">
        <f t="shared" si="133"/>
        <v>-100.02547770700636</v>
      </c>
      <c r="M852" s="21">
        <v>0.1162</v>
      </c>
      <c r="N852" s="22">
        <f t="shared" si="134"/>
        <v>321.2</v>
      </c>
      <c r="O852" s="23">
        <v>-4.0429999999999997E-5</v>
      </c>
      <c r="P852" s="22">
        <f t="shared" si="135"/>
        <v>-206.01273885350318</v>
      </c>
      <c r="Q852" s="21">
        <v>0.1162</v>
      </c>
      <c r="R852" s="22">
        <f t="shared" si="136"/>
        <v>321.2</v>
      </c>
      <c r="S852" s="23">
        <v>-5.3090000000000002E-5</v>
      </c>
      <c r="T852" s="24">
        <f t="shared" si="137"/>
        <v>-270.52229299363057</v>
      </c>
      <c r="U852" s="23">
        <v>0.1162</v>
      </c>
      <c r="V852" s="22">
        <f t="shared" si="138"/>
        <v>321.2</v>
      </c>
      <c r="W852" s="23">
        <v>-5.6100000000000002E-5</v>
      </c>
      <c r="X852" s="24">
        <f t="shared" si="139"/>
        <v>-285.85987261146494</v>
      </c>
    </row>
    <row r="853" spans="5:24" x14ac:dyDescent="0.3">
      <c r="E853" s="21">
        <v>0.11409999999999999</v>
      </c>
      <c r="F853" s="22">
        <f t="shared" si="130"/>
        <v>319.10000000000002</v>
      </c>
      <c r="G853" s="23">
        <v>-1.9789999999999999E-5</v>
      </c>
      <c r="H853" s="24">
        <f t="shared" si="132"/>
        <v>-100.84076433121018</v>
      </c>
      <c r="I853" s="21">
        <v>0.11409999999999999</v>
      </c>
      <c r="J853" s="22">
        <f t="shared" si="131"/>
        <v>319.10000000000002</v>
      </c>
      <c r="K853" s="23">
        <v>-1.9789999999999999E-5</v>
      </c>
      <c r="L853" s="22">
        <f t="shared" si="133"/>
        <v>-100.84076433121018</v>
      </c>
      <c r="M853" s="21">
        <v>0.1142</v>
      </c>
      <c r="N853" s="22">
        <f t="shared" si="134"/>
        <v>319.2</v>
      </c>
      <c r="O853" s="23">
        <v>-4.125E-5</v>
      </c>
      <c r="P853" s="22">
        <f t="shared" si="135"/>
        <v>-210.19108280254775</v>
      </c>
      <c r="Q853" s="21">
        <v>0.1142</v>
      </c>
      <c r="R853" s="22">
        <f t="shared" si="136"/>
        <v>319.2</v>
      </c>
      <c r="S853" s="23">
        <v>-5.3820000000000003E-5</v>
      </c>
      <c r="T853" s="24">
        <f t="shared" si="137"/>
        <v>-274.2420382165605</v>
      </c>
      <c r="U853" s="23">
        <v>0.1142</v>
      </c>
      <c r="V853" s="22">
        <f t="shared" si="138"/>
        <v>319.2</v>
      </c>
      <c r="W853" s="23">
        <v>-5.715E-5</v>
      </c>
      <c r="X853" s="24">
        <f t="shared" si="139"/>
        <v>-291.21019108280251</v>
      </c>
    </row>
    <row r="854" spans="5:24" x14ac:dyDescent="0.3">
      <c r="E854" s="21">
        <v>0.11210000000000001</v>
      </c>
      <c r="F854" s="22">
        <f t="shared" si="130"/>
        <v>317.10000000000002</v>
      </c>
      <c r="G854" s="23">
        <v>-2.001E-5</v>
      </c>
      <c r="H854" s="24">
        <f t="shared" si="132"/>
        <v>-101.96178343949045</v>
      </c>
      <c r="I854" s="21">
        <v>0.11210000000000001</v>
      </c>
      <c r="J854" s="22">
        <f t="shared" si="131"/>
        <v>317.10000000000002</v>
      </c>
      <c r="K854" s="23">
        <v>-2.001E-5</v>
      </c>
      <c r="L854" s="22">
        <f t="shared" si="133"/>
        <v>-101.96178343949045</v>
      </c>
      <c r="M854" s="21">
        <v>0.11219999999999999</v>
      </c>
      <c r="N854" s="22">
        <f t="shared" si="134"/>
        <v>317.2</v>
      </c>
      <c r="O854" s="23">
        <v>-4.2070000000000002E-5</v>
      </c>
      <c r="P854" s="22">
        <f t="shared" si="135"/>
        <v>-214.36942675159236</v>
      </c>
      <c r="Q854" s="21">
        <v>0.11219999999999999</v>
      </c>
      <c r="R854" s="22">
        <f t="shared" si="136"/>
        <v>317.2</v>
      </c>
      <c r="S854" s="23">
        <v>-5.4580000000000003E-5</v>
      </c>
      <c r="T854" s="24">
        <f t="shared" si="137"/>
        <v>-278.1146496815287</v>
      </c>
      <c r="U854" s="23">
        <v>0.11219999999999999</v>
      </c>
      <c r="V854" s="22">
        <f t="shared" si="138"/>
        <v>317.2</v>
      </c>
      <c r="W854" s="23">
        <v>-5.817E-5</v>
      </c>
      <c r="X854" s="24">
        <f t="shared" si="139"/>
        <v>-296.40764331210192</v>
      </c>
    </row>
    <row r="855" spans="5:24" x14ac:dyDescent="0.3">
      <c r="E855" s="21">
        <v>0.1101</v>
      </c>
      <c r="F855" s="22">
        <f t="shared" si="130"/>
        <v>315.10000000000002</v>
      </c>
      <c r="G855" s="23">
        <v>-2.0299999999999999E-5</v>
      </c>
      <c r="H855" s="24">
        <f t="shared" si="132"/>
        <v>-103.43949044585986</v>
      </c>
      <c r="I855" s="21">
        <v>0.1101</v>
      </c>
      <c r="J855" s="22">
        <f t="shared" si="131"/>
        <v>315.10000000000002</v>
      </c>
      <c r="K855" s="23">
        <v>-2.0299999999999999E-5</v>
      </c>
      <c r="L855" s="22">
        <f t="shared" si="133"/>
        <v>-103.43949044585986</v>
      </c>
      <c r="M855" s="21">
        <v>0.11020000000000001</v>
      </c>
      <c r="N855" s="22">
        <f t="shared" si="134"/>
        <v>315.2</v>
      </c>
      <c r="O855" s="23">
        <v>-4.2889999999999998E-5</v>
      </c>
      <c r="P855" s="22">
        <f t="shared" si="135"/>
        <v>-218.54777070063693</v>
      </c>
      <c r="Q855" s="21">
        <v>0.11020000000000001</v>
      </c>
      <c r="R855" s="22">
        <f t="shared" si="136"/>
        <v>315.2</v>
      </c>
      <c r="S855" s="23">
        <v>-5.5359999999999999E-5</v>
      </c>
      <c r="T855" s="24">
        <f t="shared" si="137"/>
        <v>-282.08917197452229</v>
      </c>
      <c r="U855" s="23">
        <v>0.11020000000000001</v>
      </c>
      <c r="V855" s="22">
        <f t="shared" si="138"/>
        <v>315.2</v>
      </c>
      <c r="W855" s="23">
        <v>-5.914E-5</v>
      </c>
      <c r="X855" s="24">
        <f t="shared" si="139"/>
        <v>-301.35031847133757</v>
      </c>
    </row>
    <row r="856" spans="5:24" x14ac:dyDescent="0.3">
      <c r="E856" s="21">
        <v>0.1081</v>
      </c>
      <c r="F856" s="22">
        <f t="shared" si="130"/>
        <v>313.10000000000002</v>
      </c>
      <c r="G856" s="23">
        <v>-2.065E-5</v>
      </c>
      <c r="H856" s="24">
        <f t="shared" si="132"/>
        <v>-105.22292993630573</v>
      </c>
      <c r="I856" s="21">
        <v>0.1081</v>
      </c>
      <c r="J856" s="22">
        <f t="shared" si="131"/>
        <v>313.10000000000002</v>
      </c>
      <c r="K856" s="23">
        <v>-2.065E-5</v>
      </c>
      <c r="L856" s="22">
        <f t="shared" si="133"/>
        <v>-105.22292993630573</v>
      </c>
      <c r="M856" s="21">
        <v>0.1082</v>
      </c>
      <c r="N856" s="22">
        <f t="shared" si="134"/>
        <v>313.2</v>
      </c>
      <c r="O856" s="23">
        <v>-4.3689999999999997E-5</v>
      </c>
      <c r="P856" s="22">
        <f t="shared" si="135"/>
        <v>-222.62420382165604</v>
      </c>
      <c r="Q856" s="21">
        <v>0.1082</v>
      </c>
      <c r="R856" s="22">
        <f t="shared" si="136"/>
        <v>313.2</v>
      </c>
      <c r="S856" s="23">
        <v>-5.6169999999999999E-5</v>
      </c>
      <c r="T856" s="24">
        <f t="shared" si="137"/>
        <v>-286.21656050955414</v>
      </c>
      <c r="U856" s="23">
        <v>0.1082</v>
      </c>
      <c r="V856" s="22">
        <f t="shared" si="138"/>
        <v>313.2</v>
      </c>
      <c r="W856" s="23">
        <v>-6.0059999999999998E-5</v>
      </c>
      <c r="X856" s="24">
        <f t="shared" si="139"/>
        <v>-306.03821656050951</v>
      </c>
    </row>
    <row r="857" spans="5:24" x14ac:dyDescent="0.3">
      <c r="E857" s="21">
        <v>0.1061</v>
      </c>
      <c r="F857" s="22">
        <f t="shared" si="130"/>
        <v>311.10000000000002</v>
      </c>
      <c r="G857" s="23">
        <v>-2.107E-5</v>
      </c>
      <c r="H857" s="24">
        <f t="shared" si="132"/>
        <v>-107.36305732484077</v>
      </c>
      <c r="I857" s="21">
        <v>0.1061</v>
      </c>
      <c r="J857" s="22">
        <f t="shared" si="131"/>
        <v>311.10000000000002</v>
      </c>
      <c r="K857" s="23">
        <v>-2.107E-5</v>
      </c>
      <c r="L857" s="22">
        <f t="shared" si="133"/>
        <v>-107.36305732484077</v>
      </c>
      <c r="M857" s="21">
        <v>0.1062</v>
      </c>
      <c r="N857" s="22">
        <f t="shared" si="134"/>
        <v>311.2</v>
      </c>
      <c r="O857" s="23">
        <v>-4.4480000000000001E-5</v>
      </c>
      <c r="P857" s="22">
        <f t="shared" si="135"/>
        <v>-226.64968152866243</v>
      </c>
      <c r="Q857" s="21">
        <v>0.1062</v>
      </c>
      <c r="R857" s="22">
        <f t="shared" si="136"/>
        <v>311.2</v>
      </c>
      <c r="S857" s="23">
        <v>-5.6990000000000002E-5</v>
      </c>
      <c r="T857" s="24">
        <f t="shared" si="137"/>
        <v>-290.39490445859872</v>
      </c>
      <c r="U857" s="23">
        <v>0.1062</v>
      </c>
      <c r="V857" s="22">
        <f t="shared" si="138"/>
        <v>311.2</v>
      </c>
      <c r="W857" s="23">
        <v>-6.0930000000000001E-5</v>
      </c>
      <c r="X857" s="24">
        <f t="shared" si="139"/>
        <v>-310.4713375796178</v>
      </c>
    </row>
    <row r="858" spans="5:24" x14ac:dyDescent="0.3">
      <c r="E858" s="21">
        <v>0.1041</v>
      </c>
      <c r="F858" s="22">
        <f t="shared" si="130"/>
        <v>309.10000000000002</v>
      </c>
      <c r="G858" s="23">
        <v>-2.156E-5</v>
      </c>
      <c r="H858" s="24">
        <f t="shared" si="132"/>
        <v>-109.85987261146495</v>
      </c>
      <c r="I858" s="21">
        <v>0.1041</v>
      </c>
      <c r="J858" s="22">
        <f t="shared" si="131"/>
        <v>309.10000000000002</v>
      </c>
      <c r="K858" s="23">
        <v>-2.156E-5</v>
      </c>
      <c r="L858" s="22">
        <f t="shared" si="133"/>
        <v>-109.85987261146495</v>
      </c>
      <c r="M858" s="21">
        <v>0.1043</v>
      </c>
      <c r="N858" s="22">
        <f t="shared" si="134"/>
        <v>309.3</v>
      </c>
      <c r="O858" s="23">
        <v>-4.5240000000000001E-5</v>
      </c>
      <c r="P858" s="22">
        <f t="shared" si="135"/>
        <v>-230.52229299363057</v>
      </c>
      <c r="Q858" s="21">
        <v>0.1042</v>
      </c>
      <c r="R858" s="22">
        <f t="shared" si="136"/>
        <v>309.2</v>
      </c>
      <c r="S858" s="23">
        <v>-5.783E-5</v>
      </c>
      <c r="T858" s="24">
        <f t="shared" si="137"/>
        <v>-294.67515923566879</v>
      </c>
      <c r="U858" s="23">
        <v>0.1042</v>
      </c>
      <c r="V858" s="22">
        <f t="shared" si="138"/>
        <v>309.2</v>
      </c>
      <c r="W858" s="23">
        <v>-6.1740000000000002E-5</v>
      </c>
      <c r="X858" s="24">
        <f t="shared" si="139"/>
        <v>-314.59872611464971</v>
      </c>
    </row>
    <row r="859" spans="5:24" x14ac:dyDescent="0.3">
      <c r="E859" s="21">
        <v>0.1022</v>
      </c>
      <c r="F859" s="22">
        <f t="shared" si="130"/>
        <v>307.2</v>
      </c>
      <c r="G859" s="23">
        <v>-2.211E-5</v>
      </c>
      <c r="H859" s="24">
        <f t="shared" si="132"/>
        <v>-112.66242038216559</v>
      </c>
      <c r="I859" s="21">
        <v>0.1022</v>
      </c>
      <c r="J859" s="22">
        <f t="shared" si="131"/>
        <v>307.2</v>
      </c>
      <c r="K859" s="23">
        <v>-2.211E-5</v>
      </c>
      <c r="L859" s="22">
        <f t="shared" si="133"/>
        <v>-112.66242038216559</v>
      </c>
      <c r="M859" s="21">
        <v>0.1023</v>
      </c>
      <c r="N859" s="22">
        <f t="shared" si="134"/>
        <v>307.3</v>
      </c>
      <c r="O859" s="23">
        <v>-4.5970000000000002E-5</v>
      </c>
      <c r="P859" s="22">
        <f t="shared" si="135"/>
        <v>-234.2420382165605</v>
      </c>
      <c r="Q859" s="21">
        <v>0.1022</v>
      </c>
      <c r="R859" s="22">
        <f t="shared" si="136"/>
        <v>307.2</v>
      </c>
      <c r="S859" s="23">
        <v>-5.8669999999999999E-5</v>
      </c>
      <c r="T859" s="24">
        <f t="shared" si="137"/>
        <v>-298.95541401273886</v>
      </c>
      <c r="U859" s="23">
        <v>0.1023</v>
      </c>
      <c r="V859" s="22">
        <f t="shared" si="138"/>
        <v>307.3</v>
      </c>
      <c r="W859" s="23">
        <v>-6.2500000000000001E-5</v>
      </c>
      <c r="X859" s="24">
        <f t="shared" si="139"/>
        <v>-318.4713375796178</v>
      </c>
    </row>
    <row r="860" spans="5:24" x14ac:dyDescent="0.3">
      <c r="E860" s="21">
        <v>0.10009999999999999</v>
      </c>
      <c r="F860" s="22">
        <f t="shared" si="130"/>
        <v>305.10000000000002</v>
      </c>
      <c r="G860" s="23">
        <v>-2.27E-5</v>
      </c>
      <c r="H860" s="24">
        <f t="shared" si="132"/>
        <v>-115.66878980891718</v>
      </c>
      <c r="I860" s="21">
        <v>0.10009999999999999</v>
      </c>
      <c r="J860" s="22">
        <f t="shared" si="131"/>
        <v>305.10000000000002</v>
      </c>
      <c r="K860" s="23">
        <v>-2.27E-5</v>
      </c>
      <c r="L860" s="22">
        <f t="shared" si="133"/>
        <v>-115.66878980891718</v>
      </c>
      <c r="M860" s="21">
        <v>0.1002</v>
      </c>
      <c r="N860" s="22">
        <f t="shared" si="134"/>
        <v>305.2</v>
      </c>
      <c r="O860" s="23">
        <v>-4.6669999999999999E-5</v>
      </c>
      <c r="P860" s="22">
        <f t="shared" si="135"/>
        <v>-237.80891719745222</v>
      </c>
      <c r="Q860" s="21">
        <v>0.1002</v>
      </c>
      <c r="R860" s="22">
        <f t="shared" si="136"/>
        <v>305.2</v>
      </c>
      <c r="S860" s="23">
        <v>-5.9519999999999999E-5</v>
      </c>
      <c r="T860" s="24">
        <f t="shared" si="137"/>
        <v>-303.28662420382165</v>
      </c>
      <c r="U860" s="23">
        <v>0.1002</v>
      </c>
      <c r="V860" s="22">
        <f t="shared" si="138"/>
        <v>305.2</v>
      </c>
      <c r="W860" s="23">
        <v>-6.321E-5</v>
      </c>
      <c r="X860" s="24">
        <f t="shared" si="139"/>
        <v>-322.08917197452229</v>
      </c>
    </row>
    <row r="861" spans="5:24" x14ac:dyDescent="0.3">
      <c r="E861" s="21">
        <v>9.8119999999999999E-2</v>
      </c>
      <c r="F861" s="22">
        <f t="shared" si="130"/>
        <v>303.12</v>
      </c>
      <c r="G861" s="23">
        <v>-2.334E-5</v>
      </c>
      <c r="H861" s="24">
        <f t="shared" si="132"/>
        <v>-118.92993630573248</v>
      </c>
      <c r="I861" s="21">
        <v>9.8119999999999999E-2</v>
      </c>
      <c r="J861" s="22">
        <f t="shared" si="131"/>
        <v>303.12</v>
      </c>
      <c r="K861" s="23">
        <v>-2.334E-5</v>
      </c>
      <c r="L861" s="22">
        <f t="shared" si="133"/>
        <v>-118.92993630573248</v>
      </c>
      <c r="M861" s="21">
        <v>9.8229999999999998E-2</v>
      </c>
      <c r="N861" s="22">
        <f t="shared" si="134"/>
        <v>303.23</v>
      </c>
      <c r="O861" s="23">
        <v>-4.7330000000000003E-5</v>
      </c>
      <c r="P861" s="22">
        <f t="shared" si="135"/>
        <v>-241.171974522293</v>
      </c>
      <c r="Q861" s="21">
        <v>9.8210000000000006E-2</v>
      </c>
      <c r="R861" s="22">
        <f t="shared" si="136"/>
        <v>303.21000000000004</v>
      </c>
      <c r="S861" s="23">
        <v>-6.037E-5</v>
      </c>
      <c r="T861" s="24">
        <f t="shared" si="137"/>
        <v>-307.61783439490443</v>
      </c>
      <c r="U861" s="23">
        <v>9.8220000000000002E-2</v>
      </c>
      <c r="V861" s="22">
        <f t="shared" si="138"/>
        <v>303.22000000000003</v>
      </c>
      <c r="W861" s="23">
        <v>-6.3869999999999997E-5</v>
      </c>
      <c r="X861" s="24">
        <f t="shared" si="139"/>
        <v>-325.45222929936301</v>
      </c>
    </row>
    <row r="862" spans="5:24" x14ac:dyDescent="0.3">
      <c r="E862" s="21">
        <v>9.6119999999999997E-2</v>
      </c>
      <c r="F862" s="22">
        <f t="shared" si="130"/>
        <v>301.12</v>
      </c>
      <c r="G862" s="23">
        <v>-2.4009999999999999E-5</v>
      </c>
      <c r="H862" s="24">
        <f t="shared" si="132"/>
        <v>-122.34394904458597</v>
      </c>
      <c r="I862" s="21">
        <v>9.6119999999999997E-2</v>
      </c>
      <c r="J862" s="22">
        <f t="shared" si="131"/>
        <v>301.12</v>
      </c>
      <c r="K862" s="23">
        <v>-2.4009999999999999E-5</v>
      </c>
      <c r="L862" s="22">
        <f t="shared" si="133"/>
        <v>-122.34394904458597</v>
      </c>
      <c r="M862" s="21">
        <v>9.622E-2</v>
      </c>
      <c r="N862" s="22">
        <f t="shared" si="134"/>
        <v>301.22000000000003</v>
      </c>
      <c r="O862" s="23">
        <v>-4.795E-5</v>
      </c>
      <c r="P862" s="22">
        <f t="shared" si="135"/>
        <v>-244.33121019108282</v>
      </c>
      <c r="Q862" s="21">
        <v>9.6210000000000004E-2</v>
      </c>
      <c r="R862" s="22">
        <f t="shared" si="136"/>
        <v>301.21000000000004</v>
      </c>
      <c r="S862" s="23">
        <v>-6.1210000000000005E-5</v>
      </c>
      <c r="T862" s="24">
        <f t="shared" si="137"/>
        <v>-311.89808917197456</v>
      </c>
      <c r="U862" s="23">
        <v>9.622E-2</v>
      </c>
      <c r="V862" s="22">
        <f t="shared" si="138"/>
        <v>301.22000000000003</v>
      </c>
      <c r="W862" s="23">
        <v>-6.4480000000000006E-5</v>
      </c>
      <c r="X862" s="24">
        <f t="shared" si="139"/>
        <v>-328.56050955414014</v>
      </c>
    </row>
    <row r="863" spans="5:24" x14ac:dyDescent="0.3">
      <c r="E863" s="21">
        <v>9.4119999999999995E-2</v>
      </c>
      <c r="F863" s="22">
        <f t="shared" si="130"/>
        <v>299.12</v>
      </c>
      <c r="G863" s="23">
        <v>-2.4689999999999999E-5</v>
      </c>
      <c r="H863" s="24">
        <f t="shared" si="132"/>
        <v>-125.80891719745222</v>
      </c>
      <c r="I863" s="21">
        <v>9.4119999999999995E-2</v>
      </c>
      <c r="J863" s="22">
        <f t="shared" si="131"/>
        <v>299.12</v>
      </c>
      <c r="K863" s="23">
        <v>-2.4689999999999999E-5</v>
      </c>
      <c r="L863" s="22">
        <f t="shared" si="133"/>
        <v>-125.80891719745222</v>
      </c>
      <c r="M863" s="21">
        <v>9.4219999999999998E-2</v>
      </c>
      <c r="N863" s="22">
        <f t="shared" si="134"/>
        <v>299.22000000000003</v>
      </c>
      <c r="O863" s="23">
        <v>-4.8510000000000001E-5</v>
      </c>
      <c r="P863" s="22">
        <f t="shared" si="135"/>
        <v>-247.18471337579615</v>
      </c>
      <c r="Q863" s="21">
        <v>9.4219999999999998E-2</v>
      </c>
      <c r="R863" s="22">
        <f t="shared" si="136"/>
        <v>299.22000000000003</v>
      </c>
      <c r="S863" s="23">
        <v>-6.2030000000000001E-5</v>
      </c>
      <c r="T863" s="24">
        <f t="shared" si="137"/>
        <v>-316.07643312101908</v>
      </c>
      <c r="U863" s="23">
        <v>9.4200000000000006E-2</v>
      </c>
      <c r="V863" s="22">
        <f t="shared" si="138"/>
        <v>299.2</v>
      </c>
      <c r="W863" s="23">
        <v>-6.5040000000000001E-5</v>
      </c>
      <c r="X863" s="24">
        <f t="shared" si="139"/>
        <v>-331.4140127388535</v>
      </c>
    </row>
    <row r="864" spans="5:24" x14ac:dyDescent="0.3">
      <c r="E864" s="21">
        <v>9.2130000000000004E-2</v>
      </c>
      <c r="F864" s="22">
        <f t="shared" si="130"/>
        <v>297.13</v>
      </c>
      <c r="G864" s="23">
        <v>-2.5389999999999999E-5</v>
      </c>
      <c r="H864" s="24">
        <f t="shared" si="132"/>
        <v>-129.37579617834393</v>
      </c>
      <c r="I864" s="21">
        <v>9.2130000000000004E-2</v>
      </c>
      <c r="J864" s="22">
        <f t="shared" si="131"/>
        <v>297.13</v>
      </c>
      <c r="K864" s="23">
        <v>-2.5389999999999999E-5</v>
      </c>
      <c r="L864" s="22">
        <f t="shared" si="133"/>
        <v>-129.37579617834393</v>
      </c>
      <c r="M864" s="21">
        <v>9.2219999999999996E-2</v>
      </c>
      <c r="N864" s="22">
        <f t="shared" si="134"/>
        <v>297.22000000000003</v>
      </c>
      <c r="O864" s="23">
        <v>-4.901E-5</v>
      </c>
      <c r="P864" s="22">
        <f t="shared" si="135"/>
        <v>-249.73248407643311</v>
      </c>
      <c r="Q864" s="21">
        <v>9.2200000000000004E-2</v>
      </c>
      <c r="R864" s="22">
        <f t="shared" si="136"/>
        <v>297.2</v>
      </c>
      <c r="S864" s="23">
        <v>-6.2830000000000007E-5</v>
      </c>
      <c r="T864" s="24">
        <f t="shared" si="137"/>
        <v>-320.15286624203821</v>
      </c>
      <c r="U864" s="23">
        <v>9.2219999999999996E-2</v>
      </c>
      <c r="V864" s="22">
        <f t="shared" si="138"/>
        <v>297.22000000000003</v>
      </c>
      <c r="W864" s="23">
        <v>-6.5560000000000002E-5</v>
      </c>
      <c r="X864" s="24">
        <f t="shared" si="139"/>
        <v>-334.06369426751593</v>
      </c>
    </row>
    <row r="865" spans="5:24" x14ac:dyDescent="0.3">
      <c r="E865" s="21">
        <v>9.0120000000000006E-2</v>
      </c>
      <c r="F865" s="22">
        <f t="shared" si="130"/>
        <v>295.12</v>
      </c>
      <c r="G865" s="23">
        <v>-2.6080000000000001E-5</v>
      </c>
      <c r="H865" s="24">
        <f t="shared" si="132"/>
        <v>-132.89171974522293</v>
      </c>
      <c r="I865" s="21">
        <v>9.0120000000000006E-2</v>
      </c>
      <c r="J865" s="22">
        <f t="shared" si="131"/>
        <v>295.12</v>
      </c>
      <c r="K865" s="23">
        <v>-2.6080000000000001E-5</v>
      </c>
      <c r="L865" s="22">
        <f t="shared" si="133"/>
        <v>-132.89171974522293</v>
      </c>
      <c r="M865" s="21">
        <v>9.0230000000000005E-2</v>
      </c>
      <c r="N865" s="22">
        <f t="shared" si="134"/>
        <v>295.23</v>
      </c>
      <c r="O865" s="23">
        <v>-4.9459999999999997E-5</v>
      </c>
      <c r="P865" s="22">
        <f t="shared" si="135"/>
        <v>-252.02547770700636</v>
      </c>
      <c r="Q865" s="21">
        <v>9.0219999999999995E-2</v>
      </c>
      <c r="R865" s="22">
        <f t="shared" si="136"/>
        <v>295.22000000000003</v>
      </c>
      <c r="S865" s="23">
        <v>-6.3600000000000001E-5</v>
      </c>
      <c r="T865" s="24">
        <f t="shared" si="137"/>
        <v>-324.07643312101908</v>
      </c>
      <c r="U865" s="23">
        <v>9.0230000000000005E-2</v>
      </c>
      <c r="V865" s="22">
        <f t="shared" si="138"/>
        <v>295.23</v>
      </c>
      <c r="W865" s="23">
        <v>-6.6030000000000003E-5</v>
      </c>
      <c r="X865" s="24">
        <f t="shared" si="139"/>
        <v>-336.45859872611464</v>
      </c>
    </row>
    <row r="866" spans="5:24" x14ac:dyDescent="0.3">
      <c r="E866" s="21">
        <v>8.8109999999999994E-2</v>
      </c>
      <c r="F866" s="22">
        <f t="shared" si="130"/>
        <v>293.11</v>
      </c>
      <c r="G866" s="23">
        <v>-2.6760000000000001E-5</v>
      </c>
      <c r="H866" s="24">
        <f t="shared" si="132"/>
        <v>-136.35668789808918</v>
      </c>
      <c r="I866" s="21">
        <v>8.8109999999999994E-2</v>
      </c>
      <c r="J866" s="22">
        <f t="shared" si="131"/>
        <v>293.11</v>
      </c>
      <c r="K866" s="23">
        <v>-2.6760000000000001E-5</v>
      </c>
      <c r="L866" s="22">
        <f t="shared" si="133"/>
        <v>-136.35668789808918</v>
      </c>
      <c r="M866" s="21">
        <v>8.8200000000000001E-2</v>
      </c>
      <c r="N866" s="22">
        <f t="shared" si="134"/>
        <v>293.2</v>
      </c>
      <c r="O866" s="23">
        <v>-4.9849999999999999E-5</v>
      </c>
      <c r="P866" s="22">
        <f t="shared" si="135"/>
        <v>-254.01273885350318</v>
      </c>
      <c r="Q866" s="21">
        <v>8.8200000000000001E-2</v>
      </c>
      <c r="R866" s="22">
        <f t="shared" si="136"/>
        <v>293.2</v>
      </c>
      <c r="S866" s="23">
        <v>-6.4350000000000006E-5</v>
      </c>
      <c r="T866" s="24">
        <f t="shared" si="137"/>
        <v>-327.89808917197456</v>
      </c>
      <c r="U866" s="23">
        <v>8.8209999999999997E-2</v>
      </c>
      <c r="V866" s="22">
        <f t="shared" si="138"/>
        <v>293.20999999999998</v>
      </c>
      <c r="W866" s="23">
        <v>-6.6459999999999997E-5</v>
      </c>
      <c r="X866" s="24">
        <f t="shared" si="139"/>
        <v>-338.64968152866237</v>
      </c>
    </row>
    <row r="867" spans="5:24" x14ac:dyDescent="0.3">
      <c r="E867" s="21">
        <v>8.6129999999999998E-2</v>
      </c>
      <c r="F867" s="22">
        <f t="shared" si="130"/>
        <v>291.13</v>
      </c>
      <c r="G867" s="23">
        <v>-2.741E-5</v>
      </c>
      <c r="H867" s="24">
        <f t="shared" si="132"/>
        <v>-139.66878980891718</v>
      </c>
      <c r="I867" s="21">
        <v>8.6129999999999998E-2</v>
      </c>
      <c r="J867" s="22">
        <f t="shared" si="131"/>
        <v>291.13</v>
      </c>
      <c r="K867" s="23">
        <v>-2.741E-5</v>
      </c>
      <c r="L867" s="22">
        <f t="shared" si="133"/>
        <v>-139.66878980891718</v>
      </c>
      <c r="M867" s="21">
        <v>8.6220000000000005E-2</v>
      </c>
      <c r="N867" s="22">
        <f t="shared" si="134"/>
        <v>291.22000000000003</v>
      </c>
      <c r="O867" s="23">
        <v>-5.0179999999999997E-5</v>
      </c>
      <c r="P867" s="22">
        <f t="shared" si="135"/>
        <v>-255.69426751592354</v>
      </c>
      <c r="Q867" s="21">
        <v>8.6209999999999995E-2</v>
      </c>
      <c r="R867" s="22">
        <f t="shared" si="136"/>
        <v>291.20999999999998</v>
      </c>
      <c r="S867" s="23">
        <v>-6.5069999999999999E-5</v>
      </c>
      <c r="T867" s="24">
        <f t="shared" si="137"/>
        <v>-331.56687898089166</v>
      </c>
      <c r="U867" s="23">
        <v>8.6220000000000005E-2</v>
      </c>
      <c r="V867" s="22">
        <f t="shared" si="138"/>
        <v>291.22000000000003</v>
      </c>
      <c r="W867" s="23">
        <v>-6.6849999999999999E-5</v>
      </c>
      <c r="X867" s="24">
        <f t="shared" si="139"/>
        <v>-340.63694267515922</v>
      </c>
    </row>
    <row r="868" spans="5:24" x14ac:dyDescent="0.3">
      <c r="E868" s="21">
        <v>8.4129999999999996E-2</v>
      </c>
      <c r="F868" s="22">
        <f t="shared" si="130"/>
        <v>289.13</v>
      </c>
      <c r="G868" s="23">
        <v>-2.8019999999999999E-5</v>
      </c>
      <c r="H868" s="24">
        <f t="shared" si="132"/>
        <v>-142.77707006369425</v>
      </c>
      <c r="I868" s="21">
        <v>8.4129999999999996E-2</v>
      </c>
      <c r="J868" s="22">
        <f t="shared" si="131"/>
        <v>289.13</v>
      </c>
      <c r="K868" s="23">
        <v>-2.8019999999999999E-5</v>
      </c>
      <c r="L868" s="22">
        <f t="shared" si="133"/>
        <v>-142.77707006369425</v>
      </c>
      <c r="M868" s="21">
        <v>8.4220000000000003E-2</v>
      </c>
      <c r="N868" s="22">
        <f t="shared" si="134"/>
        <v>289.22000000000003</v>
      </c>
      <c r="O868" s="23">
        <v>-5.045E-5</v>
      </c>
      <c r="P868" s="22">
        <f t="shared" si="135"/>
        <v>-257.0700636942675</v>
      </c>
      <c r="Q868" s="21">
        <v>8.4209999999999993E-2</v>
      </c>
      <c r="R868" s="22">
        <f t="shared" si="136"/>
        <v>289.20999999999998</v>
      </c>
      <c r="S868" s="23">
        <v>-6.5759999999999994E-5</v>
      </c>
      <c r="T868" s="24">
        <f t="shared" si="137"/>
        <v>-335.08280254777065</v>
      </c>
      <c r="U868" s="23">
        <v>8.4229999999999999E-2</v>
      </c>
      <c r="V868" s="22">
        <f t="shared" si="138"/>
        <v>289.23</v>
      </c>
      <c r="W868" s="23">
        <v>-6.7189999999999999E-5</v>
      </c>
      <c r="X868" s="24">
        <f t="shared" si="139"/>
        <v>-342.36942675159236</v>
      </c>
    </row>
    <row r="869" spans="5:24" x14ac:dyDescent="0.3">
      <c r="E869" s="21">
        <v>8.2119999999999999E-2</v>
      </c>
      <c r="F869" s="22">
        <f t="shared" si="130"/>
        <v>287.12</v>
      </c>
      <c r="G869" s="23">
        <v>-2.8580000000000001E-5</v>
      </c>
      <c r="H869" s="24">
        <f t="shared" si="132"/>
        <v>-145.63057324840764</v>
      </c>
      <c r="I869" s="21">
        <v>8.2119999999999999E-2</v>
      </c>
      <c r="J869" s="22">
        <f t="shared" si="131"/>
        <v>287.12</v>
      </c>
      <c r="K869" s="23">
        <v>-2.8580000000000001E-5</v>
      </c>
      <c r="L869" s="22">
        <f t="shared" si="133"/>
        <v>-145.63057324840764</v>
      </c>
      <c r="M869" s="21">
        <v>8.2220000000000001E-2</v>
      </c>
      <c r="N869" s="22">
        <f t="shared" si="134"/>
        <v>287.22000000000003</v>
      </c>
      <c r="O869" s="23">
        <v>-5.0670000000000001E-5</v>
      </c>
      <c r="P869" s="22">
        <f t="shared" si="135"/>
        <v>-258.19108280254778</v>
      </c>
      <c r="Q869" s="21">
        <v>8.2189999999999999E-2</v>
      </c>
      <c r="R869" s="22">
        <f t="shared" si="136"/>
        <v>287.19</v>
      </c>
      <c r="S869" s="23">
        <v>-6.6429999999999999E-5</v>
      </c>
      <c r="T869" s="24">
        <f t="shared" si="137"/>
        <v>-338.49681528662416</v>
      </c>
      <c r="U869" s="23">
        <v>8.2220000000000001E-2</v>
      </c>
      <c r="V869" s="22">
        <f t="shared" si="138"/>
        <v>287.22000000000003</v>
      </c>
      <c r="W869" s="23">
        <v>-6.7500000000000001E-5</v>
      </c>
      <c r="X869" s="24">
        <f t="shared" si="139"/>
        <v>-343.94904458598722</v>
      </c>
    </row>
    <row r="870" spans="5:24" x14ac:dyDescent="0.3">
      <c r="E870" s="21">
        <v>8.0140000000000003E-2</v>
      </c>
      <c r="F870" s="22">
        <f t="shared" si="130"/>
        <v>285.14</v>
      </c>
      <c r="G870" s="23">
        <v>-2.9090000000000001E-5</v>
      </c>
      <c r="H870" s="24">
        <f t="shared" si="132"/>
        <v>-148.22929936305732</v>
      </c>
      <c r="I870" s="21">
        <v>8.0140000000000003E-2</v>
      </c>
      <c r="J870" s="22">
        <f t="shared" si="131"/>
        <v>285.14</v>
      </c>
      <c r="K870" s="23">
        <v>-2.9090000000000001E-5</v>
      </c>
      <c r="L870" s="22">
        <f t="shared" si="133"/>
        <v>-148.22929936305732</v>
      </c>
      <c r="M870" s="21">
        <v>8.0229999999999996E-2</v>
      </c>
      <c r="N870" s="22">
        <f t="shared" si="134"/>
        <v>285.23</v>
      </c>
      <c r="O870" s="23">
        <v>-5.083E-5</v>
      </c>
      <c r="P870" s="22">
        <f t="shared" si="135"/>
        <v>-259.00636942675158</v>
      </c>
      <c r="Q870" s="21">
        <v>8.0210000000000004E-2</v>
      </c>
      <c r="R870" s="22">
        <f t="shared" si="136"/>
        <v>285.21000000000004</v>
      </c>
      <c r="S870" s="23">
        <v>-6.7080000000000001E-5</v>
      </c>
      <c r="T870" s="24">
        <f t="shared" si="137"/>
        <v>-341.80891719745222</v>
      </c>
      <c r="U870" s="23">
        <v>8.0229999999999996E-2</v>
      </c>
      <c r="V870" s="22">
        <f t="shared" si="138"/>
        <v>285.23</v>
      </c>
      <c r="W870" s="23">
        <v>-6.7769999999999997E-5</v>
      </c>
      <c r="X870" s="24">
        <f t="shared" si="139"/>
        <v>-345.32484076433116</v>
      </c>
    </row>
    <row r="871" spans="5:24" x14ac:dyDescent="0.3">
      <c r="E871" s="21">
        <v>7.8140000000000001E-2</v>
      </c>
      <c r="F871" s="22">
        <f t="shared" si="130"/>
        <v>283.14</v>
      </c>
      <c r="G871" s="23">
        <v>-2.955E-5</v>
      </c>
      <c r="H871" s="24">
        <f t="shared" si="132"/>
        <v>-150.57324840764332</v>
      </c>
      <c r="I871" s="21">
        <v>7.8140000000000001E-2</v>
      </c>
      <c r="J871" s="22">
        <f t="shared" si="131"/>
        <v>283.14</v>
      </c>
      <c r="K871" s="23">
        <v>-2.955E-5</v>
      </c>
      <c r="L871" s="22">
        <f t="shared" si="133"/>
        <v>-150.57324840764332</v>
      </c>
      <c r="M871" s="21">
        <v>7.8229999999999994E-2</v>
      </c>
      <c r="N871" s="22">
        <f t="shared" si="134"/>
        <v>283.23</v>
      </c>
      <c r="O871" s="23">
        <v>-5.0949999999999998E-5</v>
      </c>
      <c r="P871" s="22">
        <f t="shared" si="135"/>
        <v>-259.61783439490443</v>
      </c>
      <c r="Q871" s="21">
        <v>7.8219999999999998E-2</v>
      </c>
      <c r="R871" s="22">
        <f t="shared" si="136"/>
        <v>283.22000000000003</v>
      </c>
      <c r="S871" s="23">
        <v>-6.7719999999999995E-5</v>
      </c>
      <c r="T871" s="24">
        <f t="shared" si="137"/>
        <v>-345.0700636942675</v>
      </c>
      <c r="U871" s="23">
        <v>7.8240000000000004E-2</v>
      </c>
      <c r="V871" s="22">
        <f t="shared" si="138"/>
        <v>283.24</v>
      </c>
      <c r="W871" s="23">
        <v>-6.7999999999999999E-5</v>
      </c>
      <c r="X871" s="24">
        <f t="shared" si="139"/>
        <v>-346.49681528662421</v>
      </c>
    </row>
    <row r="872" spans="5:24" x14ac:dyDescent="0.3">
      <c r="E872" s="21">
        <v>7.6119999999999993E-2</v>
      </c>
      <c r="F872" s="22">
        <f t="shared" si="130"/>
        <v>281.12</v>
      </c>
      <c r="G872" s="23">
        <v>-2.9940000000000001E-5</v>
      </c>
      <c r="H872" s="24">
        <f t="shared" si="132"/>
        <v>-152.56050955414014</v>
      </c>
      <c r="I872" s="21">
        <v>7.6119999999999993E-2</v>
      </c>
      <c r="J872" s="22">
        <f t="shared" si="131"/>
        <v>281.12</v>
      </c>
      <c r="K872" s="23">
        <v>-2.9940000000000001E-5</v>
      </c>
      <c r="L872" s="22">
        <f t="shared" si="133"/>
        <v>-152.56050955414014</v>
      </c>
      <c r="M872" s="21">
        <v>7.6230000000000006E-2</v>
      </c>
      <c r="N872" s="22">
        <f t="shared" si="134"/>
        <v>281.23</v>
      </c>
      <c r="O872" s="23">
        <v>-5.1029999999999998E-5</v>
      </c>
      <c r="P872" s="22">
        <f t="shared" si="135"/>
        <v>-260.02547770700636</v>
      </c>
      <c r="Q872" s="21">
        <v>7.621E-2</v>
      </c>
      <c r="R872" s="22">
        <f t="shared" si="136"/>
        <v>281.20999999999998</v>
      </c>
      <c r="S872" s="23">
        <v>-6.8349999999999994E-5</v>
      </c>
      <c r="T872" s="24">
        <f t="shared" si="137"/>
        <v>-348.28025477707001</v>
      </c>
      <c r="U872" s="23">
        <v>7.6219999999999996E-2</v>
      </c>
      <c r="V872" s="22">
        <f t="shared" si="138"/>
        <v>281.22000000000003</v>
      </c>
      <c r="W872" s="23">
        <v>-6.8209999999999999E-5</v>
      </c>
      <c r="X872" s="24">
        <f t="shared" si="139"/>
        <v>-347.56687898089166</v>
      </c>
    </row>
    <row r="873" spans="5:24" x14ac:dyDescent="0.3">
      <c r="E873" s="21">
        <v>7.4109999999999995E-2</v>
      </c>
      <c r="F873" s="22">
        <f t="shared" si="130"/>
        <v>279.11</v>
      </c>
      <c r="G873" s="23">
        <v>-3.027E-5</v>
      </c>
      <c r="H873" s="24">
        <f t="shared" si="132"/>
        <v>-154.2420382165605</v>
      </c>
      <c r="I873" s="21">
        <v>7.4109999999999995E-2</v>
      </c>
      <c r="J873" s="22">
        <f t="shared" si="131"/>
        <v>279.11</v>
      </c>
      <c r="K873" s="23">
        <v>-3.027E-5</v>
      </c>
      <c r="L873" s="22">
        <f t="shared" si="133"/>
        <v>-154.2420382165605</v>
      </c>
      <c r="M873" s="21">
        <v>7.4200000000000002E-2</v>
      </c>
      <c r="N873" s="22">
        <f t="shared" si="134"/>
        <v>279.2</v>
      </c>
      <c r="O873" s="23">
        <v>-5.1079999999999999E-5</v>
      </c>
      <c r="P873" s="22">
        <f t="shared" si="135"/>
        <v>-260.28025477707007</v>
      </c>
      <c r="Q873" s="21">
        <v>7.4190000000000006E-2</v>
      </c>
      <c r="R873" s="22">
        <f t="shared" si="136"/>
        <v>279.19</v>
      </c>
      <c r="S873" s="23">
        <v>-6.8969999999999999E-5</v>
      </c>
      <c r="T873" s="24">
        <f t="shared" si="137"/>
        <v>-351.43949044585986</v>
      </c>
      <c r="U873" s="23">
        <v>7.4200000000000002E-2</v>
      </c>
      <c r="V873" s="22">
        <f t="shared" si="138"/>
        <v>279.2</v>
      </c>
      <c r="W873" s="23">
        <v>-6.8380000000000006E-5</v>
      </c>
      <c r="X873" s="24">
        <f t="shared" si="139"/>
        <v>-348.43312101910834</v>
      </c>
    </row>
    <row r="874" spans="5:24" x14ac:dyDescent="0.3">
      <c r="E874" s="21">
        <v>7.213E-2</v>
      </c>
      <c r="F874" s="22">
        <f t="shared" si="130"/>
        <v>277.13</v>
      </c>
      <c r="G874" s="23">
        <v>-3.0540000000000002E-5</v>
      </c>
      <c r="H874" s="24">
        <f t="shared" si="132"/>
        <v>-155.61783439490446</v>
      </c>
      <c r="I874" s="21">
        <v>7.213E-2</v>
      </c>
      <c r="J874" s="22">
        <f t="shared" si="131"/>
        <v>277.13</v>
      </c>
      <c r="K874" s="23">
        <v>-3.0540000000000002E-5</v>
      </c>
      <c r="L874" s="22">
        <f t="shared" si="133"/>
        <v>-155.61783439490446</v>
      </c>
      <c r="M874" s="21">
        <v>7.2209999999999996E-2</v>
      </c>
      <c r="N874" s="22">
        <f t="shared" si="134"/>
        <v>277.20999999999998</v>
      </c>
      <c r="O874" s="23">
        <v>-5.1119999999999998E-5</v>
      </c>
      <c r="P874" s="22">
        <f t="shared" si="135"/>
        <v>-260.484076433121</v>
      </c>
      <c r="Q874" s="21">
        <v>7.22E-2</v>
      </c>
      <c r="R874" s="22">
        <f t="shared" si="136"/>
        <v>277.2</v>
      </c>
      <c r="S874" s="23">
        <v>-6.9590000000000003E-5</v>
      </c>
      <c r="T874" s="24">
        <f t="shared" si="137"/>
        <v>-354.59872611464971</v>
      </c>
      <c r="U874" s="23">
        <v>7.2220000000000006E-2</v>
      </c>
      <c r="V874" s="22">
        <f t="shared" si="138"/>
        <v>277.22000000000003</v>
      </c>
      <c r="W874" s="23">
        <v>-6.8529999999999996E-5</v>
      </c>
      <c r="X874" s="24">
        <f t="shared" si="139"/>
        <v>-349.19745222929936</v>
      </c>
    </row>
    <row r="875" spans="5:24" x14ac:dyDescent="0.3">
      <c r="E875" s="21">
        <v>7.0139999999999994E-2</v>
      </c>
      <c r="F875" s="22">
        <f t="shared" si="130"/>
        <v>275.14</v>
      </c>
      <c r="G875" s="23">
        <v>-3.0750000000000002E-5</v>
      </c>
      <c r="H875" s="24">
        <f t="shared" si="132"/>
        <v>-156.68789808917199</v>
      </c>
      <c r="I875" s="21">
        <v>7.0139999999999994E-2</v>
      </c>
      <c r="J875" s="22">
        <f t="shared" si="131"/>
        <v>275.14</v>
      </c>
      <c r="K875" s="23">
        <v>-3.0750000000000002E-5</v>
      </c>
      <c r="L875" s="22">
        <f t="shared" si="133"/>
        <v>-156.68789808917199</v>
      </c>
      <c r="M875" s="21">
        <v>7.0230000000000001E-2</v>
      </c>
      <c r="N875" s="22">
        <f t="shared" si="134"/>
        <v>275.23</v>
      </c>
      <c r="O875" s="23">
        <v>-5.1140000000000002E-5</v>
      </c>
      <c r="P875" s="22">
        <f t="shared" si="135"/>
        <v>-260.5859872611465</v>
      </c>
      <c r="Q875" s="21">
        <v>7.0209999999999995E-2</v>
      </c>
      <c r="R875" s="22">
        <f t="shared" si="136"/>
        <v>275.20999999999998</v>
      </c>
      <c r="S875" s="23">
        <v>-7.0220000000000002E-5</v>
      </c>
      <c r="T875" s="24">
        <f t="shared" si="137"/>
        <v>-357.80891719745222</v>
      </c>
      <c r="U875" s="23">
        <v>7.0220000000000005E-2</v>
      </c>
      <c r="V875" s="22">
        <f t="shared" si="138"/>
        <v>275.22000000000003</v>
      </c>
      <c r="W875" s="23">
        <v>-6.8659999999999997E-5</v>
      </c>
      <c r="X875" s="24">
        <f t="shared" si="139"/>
        <v>-349.85987261146494</v>
      </c>
    </row>
    <row r="876" spans="5:24" x14ac:dyDescent="0.3">
      <c r="E876" s="21">
        <v>6.8110000000000004E-2</v>
      </c>
      <c r="F876" s="22">
        <f t="shared" si="130"/>
        <v>273.11</v>
      </c>
      <c r="G876" s="23">
        <v>-3.0910000000000001E-5</v>
      </c>
      <c r="H876" s="24">
        <f t="shared" si="132"/>
        <v>-157.50318471337579</v>
      </c>
      <c r="I876" s="21">
        <v>6.8110000000000004E-2</v>
      </c>
      <c r="J876" s="22">
        <f t="shared" si="131"/>
        <v>273.11</v>
      </c>
      <c r="K876" s="23">
        <v>-3.0910000000000001E-5</v>
      </c>
      <c r="L876" s="22">
        <f t="shared" si="133"/>
        <v>-157.50318471337579</v>
      </c>
      <c r="M876" s="21">
        <v>6.8220000000000003E-2</v>
      </c>
      <c r="N876" s="22">
        <f t="shared" si="134"/>
        <v>273.22000000000003</v>
      </c>
      <c r="O876" s="23">
        <v>-5.117E-5</v>
      </c>
      <c r="P876" s="22">
        <f t="shared" si="135"/>
        <v>-260.73885350318471</v>
      </c>
      <c r="Q876" s="21">
        <v>6.8199999999999997E-2</v>
      </c>
      <c r="R876" s="22">
        <f t="shared" si="136"/>
        <v>273.2</v>
      </c>
      <c r="S876" s="23">
        <v>-7.0850000000000001E-5</v>
      </c>
      <c r="T876" s="24">
        <f t="shared" si="137"/>
        <v>-361.01910828025473</v>
      </c>
      <c r="U876" s="23">
        <v>6.8210000000000007E-2</v>
      </c>
      <c r="V876" s="22">
        <f t="shared" si="138"/>
        <v>273.21000000000004</v>
      </c>
      <c r="W876" s="23">
        <v>-6.8780000000000002E-5</v>
      </c>
      <c r="X876" s="24">
        <f t="shared" si="139"/>
        <v>-350.47133757961785</v>
      </c>
    </row>
    <row r="877" spans="5:24" x14ac:dyDescent="0.3">
      <c r="E877" s="21">
        <v>6.6119999999999998E-2</v>
      </c>
      <c r="F877" s="22">
        <f t="shared" si="130"/>
        <v>271.12</v>
      </c>
      <c r="G877" s="23">
        <v>-3.1019999999999998E-5</v>
      </c>
      <c r="H877" s="24">
        <f t="shared" si="132"/>
        <v>-158.0636942675159</v>
      </c>
      <c r="I877" s="21">
        <v>6.6119999999999998E-2</v>
      </c>
      <c r="J877" s="22">
        <f t="shared" si="131"/>
        <v>271.12</v>
      </c>
      <c r="K877" s="23">
        <v>-3.1019999999999998E-5</v>
      </c>
      <c r="L877" s="22">
        <f t="shared" si="133"/>
        <v>-158.0636942675159</v>
      </c>
      <c r="M877" s="21">
        <v>6.6229999999999997E-2</v>
      </c>
      <c r="N877" s="22">
        <f t="shared" si="134"/>
        <v>271.23</v>
      </c>
      <c r="O877" s="23">
        <v>-5.1199999999999998E-5</v>
      </c>
      <c r="P877" s="22">
        <f t="shared" si="135"/>
        <v>-260.89171974522287</v>
      </c>
      <c r="Q877" s="21">
        <v>6.6210000000000005E-2</v>
      </c>
      <c r="R877" s="22">
        <f t="shared" si="136"/>
        <v>271.21000000000004</v>
      </c>
      <c r="S877" s="23">
        <v>-7.1489999999999995E-5</v>
      </c>
      <c r="T877" s="24">
        <f t="shared" si="137"/>
        <v>-364.28025477707001</v>
      </c>
      <c r="U877" s="23">
        <v>6.6229999999999997E-2</v>
      </c>
      <c r="V877" s="22">
        <f t="shared" si="138"/>
        <v>271.23</v>
      </c>
      <c r="W877" s="23">
        <v>-6.8899999999999994E-5</v>
      </c>
      <c r="X877" s="24">
        <f t="shared" si="139"/>
        <v>-351.08280254777065</v>
      </c>
    </row>
    <row r="878" spans="5:24" x14ac:dyDescent="0.3">
      <c r="E878" s="21">
        <v>6.4130000000000006E-2</v>
      </c>
      <c r="F878" s="22">
        <f t="shared" si="130"/>
        <v>269.13</v>
      </c>
      <c r="G878" s="23">
        <v>-3.1099999999999997E-5</v>
      </c>
      <c r="H878" s="24">
        <f t="shared" si="132"/>
        <v>-158.47133757961782</v>
      </c>
      <c r="I878" s="21">
        <v>6.4130000000000006E-2</v>
      </c>
      <c r="J878" s="22">
        <f t="shared" si="131"/>
        <v>269.13</v>
      </c>
      <c r="K878" s="23">
        <v>-3.1099999999999997E-5</v>
      </c>
      <c r="L878" s="22">
        <f t="shared" si="133"/>
        <v>-158.47133757961782</v>
      </c>
      <c r="M878" s="21">
        <v>6.4229999999999995E-2</v>
      </c>
      <c r="N878" s="22">
        <f t="shared" si="134"/>
        <v>269.23</v>
      </c>
      <c r="O878" s="23">
        <v>-5.1249999999999999E-5</v>
      </c>
      <c r="P878" s="22">
        <f t="shared" si="135"/>
        <v>-261.14649681528664</v>
      </c>
      <c r="Q878" s="21">
        <v>6.4199999999999993E-2</v>
      </c>
      <c r="R878" s="22">
        <f t="shared" si="136"/>
        <v>269.2</v>
      </c>
      <c r="S878" s="23">
        <v>-7.2130000000000002E-5</v>
      </c>
      <c r="T878" s="24">
        <f t="shared" si="137"/>
        <v>-367.5414012738853</v>
      </c>
      <c r="U878" s="23">
        <v>6.4229999999999995E-2</v>
      </c>
      <c r="V878" s="22">
        <f t="shared" si="138"/>
        <v>269.23</v>
      </c>
      <c r="W878" s="23">
        <v>-6.9029999999999995E-5</v>
      </c>
      <c r="X878" s="24">
        <f t="shared" si="139"/>
        <v>-351.74522292993629</v>
      </c>
    </row>
    <row r="879" spans="5:24" x14ac:dyDescent="0.3">
      <c r="E879" s="21">
        <v>6.2109999999999999E-2</v>
      </c>
      <c r="F879" s="22">
        <f t="shared" si="130"/>
        <v>267.11</v>
      </c>
      <c r="G879" s="23">
        <v>-3.116E-5</v>
      </c>
      <c r="H879" s="24">
        <f t="shared" si="132"/>
        <v>-158.77707006369425</v>
      </c>
      <c r="I879" s="21">
        <v>6.2109999999999999E-2</v>
      </c>
      <c r="J879" s="22">
        <f t="shared" si="131"/>
        <v>267.11</v>
      </c>
      <c r="K879" s="23">
        <v>-3.116E-5</v>
      </c>
      <c r="L879" s="22">
        <f t="shared" si="133"/>
        <v>-158.77707006369425</v>
      </c>
      <c r="M879" s="21">
        <v>6.2219999999999998E-2</v>
      </c>
      <c r="N879" s="22">
        <f t="shared" si="134"/>
        <v>267.22000000000003</v>
      </c>
      <c r="O879" s="23">
        <v>-5.1329999999999998E-5</v>
      </c>
      <c r="P879" s="22">
        <f t="shared" si="135"/>
        <v>-261.55414012738851</v>
      </c>
      <c r="Q879" s="21">
        <v>6.2199999999999998E-2</v>
      </c>
      <c r="R879" s="22">
        <f t="shared" si="136"/>
        <v>267.2</v>
      </c>
      <c r="S879" s="23">
        <v>-7.2769999999999996E-5</v>
      </c>
      <c r="T879" s="24">
        <f t="shared" si="137"/>
        <v>-370.80254777070058</v>
      </c>
      <c r="U879" s="23">
        <v>6.2199999999999998E-2</v>
      </c>
      <c r="V879" s="22">
        <f t="shared" si="138"/>
        <v>267.2</v>
      </c>
      <c r="W879" s="23">
        <v>-6.9170000000000004E-5</v>
      </c>
      <c r="X879" s="24">
        <f t="shared" si="139"/>
        <v>-352.45859872611464</v>
      </c>
    </row>
    <row r="880" spans="5:24" x14ac:dyDescent="0.3">
      <c r="E880" s="21">
        <v>6.0109999999999997E-2</v>
      </c>
      <c r="F880" s="22">
        <f t="shared" si="130"/>
        <v>265.11</v>
      </c>
      <c r="G880" s="23">
        <v>-3.1199999999999999E-5</v>
      </c>
      <c r="H880" s="24">
        <f t="shared" si="132"/>
        <v>-158.98089171974522</v>
      </c>
      <c r="I880" s="21">
        <v>6.0109999999999997E-2</v>
      </c>
      <c r="J880" s="22">
        <f t="shared" si="131"/>
        <v>265.11</v>
      </c>
      <c r="K880" s="23">
        <v>-3.1199999999999999E-5</v>
      </c>
      <c r="L880" s="22">
        <f t="shared" si="133"/>
        <v>-158.98089171974522</v>
      </c>
      <c r="M880" s="21">
        <v>6.0220000000000003E-2</v>
      </c>
      <c r="N880" s="22">
        <f t="shared" si="134"/>
        <v>265.22000000000003</v>
      </c>
      <c r="O880" s="23">
        <v>-5.1440000000000002E-5</v>
      </c>
      <c r="P880" s="22">
        <f t="shared" si="135"/>
        <v>-262.1146496815287</v>
      </c>
      <c r="Q880" s="21">
        <v>6.021E-2</v>
      </c>
      <c r="R880" s="22">
        <f t="shared" si="136"/>
        <v>265.20999999999998</v>
      </c>
      <c r="S880" s="23">
        <v>-7.3410000000000004E-5</v>
      </c>
      <c r="T880" s="24">
        <f t="shared" si="137"/>
        <v>-374.06369426751587</v>
      </c>
      <c r="U880" s="23">
        <v>6.0199999999999997E-2</v>
      </c>
      <c r="V880" s="22">
        <f t="shared" si="138"/>
        <v>265.2</v>
      </c>
      <c r="W880" s="23">
        <v>-6.9339999999999997E-5</v>
      </c>
      <c r="X880" s="24">
        <f t="shared" si="139"/>
        <v>-353.32484076433121</v>
      </c>
    </row>
    <row r="881" spans="5:24" x14ac:dyDescent="0.3">
      <c r="E881" s="21">
        <v>5.8139999999999997E-2</v>
      </c>
      <c r="F881" s="22">
        <f t="shared" si="130"/>
        <v>263.14</v>
      </c>
      <c r="G881" s="23">
        <v>-3.1239999999999999E-5</v>
      </c>
      <c r="H881" s="24">
        <f t="shared" si="132"/>
        <v>-159.18471337579615</v>
      </c>
      <c r="I881" s="21">
        <v>5.8139999999999997E-2</v>
      </c>
      <c r="J881" s="22">
        <f t="shared" si="131"/>
        <v>263.14</v>
      </c>
      <c r="K881" s="23">
        <v>-3.1239999999999999E-5</v>
      </c>
      <c r="L881" s="22">
        <f t="shared" si="133"/>
        <v>-159.18471337579615</v>
      </c>
      <c r="M881" s="21">
        <v>5.824E-2</v>
      </c>
      <c r="N881" s="22">
        <f t="shared" si="134"/>
        <v>263.24</v>
      </c>
      <c r="O881" s="23">
        <v>-5.1600000000000001E-5</v>
      </c>
      <c r="P881" s="22">
        <f t="shared" si="135"/>
        <v>-262.9299363057325</v>
      </c>
      <c r="Q881" s="21">
        <v>5.8209999999999998E-2</v>
      </c>
      <c r="R881" s="22">
        <f t="shared" si="136"/>
        <v>263.20999999999998</v>
      </c>
      <c r="S881" s="23">
        <v>-7.4029999999999994E-5</v>
      </c>
      <c r="T881" s="24">
        <f t="shared" si="137"/>
        <v>-377.22292993630572</v>
      </c>
      <c r="U881" s="23">
        <v>5.8209999999999998E-2</v>
      </c>
      <c r="V881" s="22">
        <f t="shared" si="138"/>
        <v>263.20999999999998</v>
      </c>
      <c r="W881" s="23">
        <v>-6.9540000000000002E-5</v>
      </c>
      <c r="X881" s="24">
        <f t="shared" si="139"/>
        <v>-354.343949044586</v>
      </c>
    </row>
    <row r="882" spans="5:24" x14ac:dyDescent="0.3">
      <c r="E882" s="21">
        <v>5.6129999999999999E-2</v>
      </c>
      <c r="F882" s="22">
        <f t="shared" si="130"/>
        <v>261.13</v>
      </c>
      <c r="G882" s="23">
        <v>-3.129E-5</v>
      </c>
      <c r="H882" s="24">
        <f t="shared" si="132"/>
        <v>-159.43949044585986</v>
      </c>
      <c r="I882" s="21">
        <v>5.6129999999999999E-2</v>
      </c>
      <c r="J882" s="22">
        <f t="shared" si="131"/>
        <v>261.13</v>
      </c>
      <c r="K882" s="23">
        <v>-3.129E-5</v>
      </c>
      <c r="L882" s="22">
        <f t="shared" si="133"/>
        <v>-159.43949044585986</v>
      </c>
      <c r="M882" s="21">
        <v>5.62E-2</v>
      </c>
      <c r="N882" s="22">
        <f t="shared" si="134"/>
        <v>261.2</v>
      </c>
      <c r="O882" s="23">
        <v>-5.1789999999999997E-5</v>
      </c>
      <c r="P882" s="22">
        <f t="shared" si="135"/>
        <v>-263.8980891719745</v>
      </c>
      <c r="Q882" s="21">
        <v>5.62E-2</v>
      </c>
      <c r="R882" s="22">
        <f t="shared" si="136"/>
        <v>261.2</v>
      </c>
      <c r="S882" s="23">
        <v>-7.4629999999999995E-5</v>
      </c>
      <c r="T882" s="24">
        <f t="shared" si="137"/>
        <v>-380.28025477707001</v>
      </c>
      <c r="U882" s="23">
        <v>5.6210000000000003E-2</v>
      </c>
      <c r="V882" s="22">
        <f t="shared" si="138"/>
        <v>261.20999999999998</v>
      </c>
      <c r="W882" s="23">
        <v>-6.9800000000000003E-5</v>
      </c>
      <c r="X882" s="24">
        <f t="shared" si="139"/>
        <v>-355.66878980891715</v>
      </c>
    </row>
    <row r="883" spans="5:24" x14ac:dyDescent="0.3">
      <c r="E883" s="21">
        <v>5.4120000000000001E-2</v>
      </c>
      <c r="F883" s="22">
        <f t="shared" si="130"/>
        <v>259.12</v>
      </c>
      <c r="G883" s="23">
        <v>-3.137E-5</v>
      </c>
      <c r="H883" s="24">
        <f t="shared" si="132"/>
        <v>-159.84713375796179</v>
      </c>
      <c r="I883" s="21">
        <v>5.4120000000000001E-2</v>
      </c>
      <c r="J883" s="22">
        <f t="shared" si="131"/>
        <v>259.12</v>
      </c>
      <c r="K883" s="23">
        <v>-3.137E-5</v>
      </c>
      <c r="L883" s="22">
        <f t="shared" si="133"/>
        <v>-159.84713375796179</v>
      </c>
      <c r="M883" s="21">
        <v>5.4210000000000001E-2</v>
      </c>
      <c r="N883" s="22">
        <f t="shared" si="134"/>
        <v>259.20999999999998</v>
      </c>
      <c r="O883" s="23">
        <v>-5.2030000000000002E-5</v>
      </c>
      <c r="P883" s="22">
        <f t="shared" si="135"/>
        <v>-265.12101910828022</v>
      </c>
      <c r="Q883" s="21">
        <v>5.4210000000000001E-2</v>
      </c>
      <c r="R883" s="22">
        <f t="shared" si="136"/>
        <v>259.20999999999998</v>
      </c>
      <c r="S883" s="23">
        <v>-7.5199999999999998E-5</v>
      </c>
      <c r="T883" s="24">
        <f t="shared" si="137"/>
        <v>-383.18471337579615</v>
      </c>
      <c r="U883" s="23">
        <v>5.4210000000000001E-2</v>
      </c>
      <c r="V883" s="22">
        <f t="shared" si="138"/>
        <v>259.20999999999998</v>
      </c>
      <c r="W883" s="23">
        <v>-7.0110000000000005E-5</v>
      </c>
      <c r="X883" s="24">
        <f t="shared" si="139"/>
        <v>-357.24840764331208</v>
      </c>
    </row>
    <row r="884" spans="5:24" x14ac:dyDescent="0.3">
      <c r="E884" s="21">
        <v>5.2139999999999999E-2</v>
      </c>
      <c r="F884" s="22">
        <f t="shared" si="130"/>
        <v>257.14</v>
      </c>
      <c r="G884" s="23">
        <v>-3.1489999999999998E-5</v>
      </c>
      <c r="H884" s="24">
        <f t="shared" si="132"/>
        <v>-160.45859872611464</v>
      </c>
      <c r="I884" s="21">
        <v>5.2139999999999999E-2</v>
      </c>
      <c r="J884" s="22">
        <f t="shared" si="131"/>
        <v>257.14</v>
      </c>
      <c r="K884" s="23">
        <v>-3.1489999999999998E-5</v>
      </c>
      <c r="L884" s="22">
        <f t="shared" si="133"/>
        <v>-160.45859872611464</v>
      </c>
      <c r="M884" s="21">
        <v>5.2229999999999999E-2</v>
      </c>
      <c r="N884" s="22">
        <f t="shared" si="134"/>
        <v>257.23</v>
      </c>
      <c r="O884" s="23">
        <v>-5.2330000000000002E-5</v>
      </c>
      <c r="P884" s="22">
        <f t="shared" si="135"/>
        <v>-266.64968152866243</v>
      </c>
      <c r="Q884" s="21">
        <v>5.2209999999999999E-2</v>
      </c>
      <c r="R884" s="22">
        <f t="shared" si="136"/>
        <v>257.20999999999998</v>
      </c>
      <c r="S884" s="23">
        <v>-7.5729999999999995E-5</v>
      </c>
      <c r="T884" s="24">
        <f t="shared" si="137"/>
        <v>-385.8853503184713</v>
      </c>
      <c r="U884" s="23">
        <v>5.2220000000000003E-2</v>
      </c>
      <c r="V884" s="22">
        <f t="shared" si="138"/>
        <v>257.22000000000003</v>
      </c>
      <c r="W884" s="23">
        <v>-7.0480000000000003E-5</v>
      </c>
      <c r="X884" s="24">
        <f t="shared" si="139"/>
        <v>-359.13375796178343</v>
      </c>
    </row>
    <row r="885" spans="5:24" x14ac:dyDescent="0.3">
      <c r="E885" s="21">
        <v>5.0119999999999998E-2</v>
      </c>
      <c r="F885" s="22">
        <f t="shared" si="130"/>
        <v>255.12</v>
      </c>
      <c r="G885" s="23">
        <v>-3.1659999999999998E-5</v>
      </c>
      <c r="H885" s="24">
        <f t="shared" si="132"/>
        <v>-161.32484076433121</v>
      </c>
      <c r="I885" s="21">
        <v>5.0119999999999998E-2</v>
      </c>
      <c r="J885" s="22">
        <f t="shared" si="131"/>
        <v>255.12</v>
      </c>
      <c r="K885" s="23">
        <v>-3.1659999999999998E-5</v>
      </c>
      <c r="L885" s="22">
        <f t="shared" si="133"/>
        <v>-161.32484076433121</v>
      </c>
      <c r="M885" s="21">
        <v>5.0220000000000001E-2</v>
      </c>
      <c r="N885" s="22">
        <f t="shared" si="134"/>
        <v>255.22</v>
      </c>
      <c r="O885" s="23">
        <v>-5.2670000000000002E-5</v>
      </c>
      <c r="P885" s="22">
        <f t="shared" si="135"/>
        <v>-268.38216560509557</v>
      </c>
      <c r="Q885" s="21">
        <v>5.0209999999999998E-2</v>
      </c>
      <c r="R885" s="22">
        <f t="shared" si="136"/>
        <v>255.21</v>
      </c>
      <c r="S885" s="23">
        <v>-7.6210000000000004E-5</v>
      </c>
      <c r="T885" s="24">
        <f t="shared" si="137"/>
        <v>-388.33121019108285</v>
      </c>
      <c r="U885" s="23">
        <v>5.0200000000000002E-2</v>
      </c>
      <c r="V885" s="22">
        <f t="shared" si="138"/>
        <v>255.2</v>
      </c>
      <c r="W885" s="23">
        <v>-7.0920000000000005E-5</v>
      </c>
      <c r="X885" s="24">
        <f t="shared" si="139"/>
        <v>-361.37579617834393</v>
      </c>
    </row>
    <row r="886" spans="5:24" x14ac:dyDescent="0.3">
      <c r="E886" s="21">
        <v>4.811E-2</v>
      </c>
      <c r="F886" s="22">
        <f t="shared" si="130"/>
        <v>253.11</v>
      </c>
      <c r="G886" s="23">
        <v>-3.1890000000000001E-5</v>
      </c>
      <c r="H886" s="24">
        <f t="shared" si="132"/>
        <v>-162.49681528662421</v>
      </c>
      <c r="I886" s="21">
        <v>4.811E-2</v>
      </c>
      <c r="J886" s="22">
        <f t="shared" si="131"/>
        <v>253.11</v>
      </c>
      <c r="K886" s="23">
        <v>-3.1890000000000001E-5</v>
      </c>
      <c r="L886" s="22">
        <f t="shared" si="133"/>
        <v>-162.49681528662421</v>
      </c>
      <c r="M886" s="21">
        <v>4.8180000000000001E-2</v>
      </c>
      <c r="N886" s="22">
        <f t="shared" si="134"/>
        <v>253.18</v>
      </c>
      <c r="O886" s="23">
        <v>-5.3059999999999997E-5</v>
      </c>
      <c r="P886" s="22">
        <f t="shared" si="135"/>
        <v>-270.3694267515923</v>
      </c>
      <c r="Q886" s="21">
        <v>4.8189999999999997E-2</v>
      </c>
      <c r="R886" s="22">
        <f t="shared" si="136"/>
        <v>253.19</v>
      </c>
      <c r="S886" s="23">
        <v>-7.6630000000000003E-5</v>
      </c>
      <c r="T886" s="24">
        <f t="shared" si="137"/>
        <v>-390.47133757961785</v>
      </c>
      <c r="U886" s="23">
        <v>4.8189999999999997E-2</v>
      </c>
      <c r="V886" s="22">
        <f t="shared" si="138"/>
        <v>253.19</v>
      </c>
      <c r="W886" s="23">
        <v>-7.1439999999999994E-5</v>
      </c>
      <c r="X886" s="24">
        <f t="shared" si="139"/>
        <v>-364.02547770700636</v>
      </c>
    </row>
    <row r="887" spans="5:24" x14ac:dyDescent="0.3">
      <c r="E887" s="21">
        <v>4.6109999999999998E-2</v>
      </c>
      <c r="F887" s="22">
        <f t="shared" si="130"/>
        <v>251.11</v>
      </c>
      <c r="G887" s="23">
        <v>-3.218E-5</v>
      </c>
      <c r="H887" s="24">
        <f t="shared" si="132"/>
        <v>-163.97452229299361</v>
      </c>
      <c r="I887" s="21">
        <v>4.6109999999999998E-2</v>
      </c>
      <c r="J887" s="22">
        <f t="shared" si="131"/>
        <v>251.11</v>
      </c>
      <c r="K887" s="23">
        <v>-3.218E-5</v>
      </c>
      <c r="L887" s="22">
        <f t="shared" si="133"/>
        <v>-163.97452229299361</v>
      </c>
      <c r="M887" s="21">
        <v>4.6210000000000001E-2</v>
      </c>
      <c r="N887" s="22">
        <f t="shared" si="134"/>
        <v>251.21</v>
      </c>
      <c r="O887" s="23">
        <v>-5.3489999999999998E-5</v>
      </c>
      <c r="P887" s="22">
        <f t="shared" si="135"/>
        <v>-272.56050955414008</v>
      </c>
      <c r="Q887" s="21">
        <v>4.6219999999999997E-2</v>
      </c>
      <c r="R887" s="22">
        <f t="shared" si="136"/>
        <v>251.22</v>
      </c>
      <c r="S887" s="23">
        <v>-7.6990000000000007E-5</v>
      </c>
      <c r="T887" s="24">
        <f t="shared" si="137"/>
        <v>-392.30573248407649</v>
      </c>
      <c r="U887" s="23">
        <v>4.6199999999999998E-2</v>
      </c>
      <c r="V887" s="22">
        <f t="shared" si="138"/>
        <v>251.2</v>
      </c>
      <c r="W887" s="23">
        <v>-7.2039999999999995E-5</v>
      </c>
      <c r="X887" s="24">
        <f t="shared" si="139"/>
        <v>-367.08280254777065</v>
      </c>
    </row>
    <row r="888" spans="5:24" x14ac:dyDescent="0.3">
      <c r="E888" s="21">
        <v>4.4130000000000003E-2</v>
      </c>
      <c r="F888" s="22">
        <f t="shared" si="130"/>
        <v>249.13</v>
      </c>
      <c r="G888" s="23">
        <v>-3.2549999999999998E-5</v>
      </c>
      <c r="H888" s="24">
        <f t="shared" si="132"/>
        <v>-165.85987261146494</v>
      </c>
      <c r="I888" s="21">
        <v>4.4130000000000003E-2</v>
      </c>
      <c r="J888" s="22">
        <f t="shared" si="131"/>
        <v>249.13</v>
      </c>
      <c r="K888" s="23">
        <v>-3.2549999999999998E-5</v>
      </c>
      <c r="L888" s="22">
        <f t="shared" si="133"/>
        <v>-165.85987261146494</v>
      </c>
      <c r="M888" s="21">
        <v>4.4209999999999999E-2</v>
      </c>
      <c r="N888" s="22">
        <f t="shared" si="134"/>
        <v>249.21</v>
      </c>
      <c r="O888" s="23">
        <v>-5.3980000000000002E-5</v>
      </c>
      <c r="P888" s="22">
        <f t="shared" si="135"/>
        <v>-275.05732484076435</v>
      </c>
      <c r="Q888" s="21">
        <v>4.4209999999999999E-2</v>
      </c>
      <c r="R888" s="22">
        <f t="shared" si="136"/>
        <v>249.21</v>
      </c>
      <c r="S888" s="23">
        <v>-7.7280000000000005E-5</v>
      </c>
      <c r="T888" s="24">
        <f t="shared" si="137"/>
        <v>-393.78343949044586</v>
      </c>
      <c r="U888" s="23">
        <v>4.4209999999999999E-2</v>
      </c>
      <c r="V888" s="22">
        <f t="shared" si="138"/>
        <v>249.21</v>
      </c>
      <c r="W888" s="23">
        <v>-7.271E-5</v>
      </c>
      <c r="X888" s="24">
        <f t="shared" si="139"/>
        <v>-370.49681528662416</v>
      </c>
    </row>
    <row r="889" spans="5:24" x14ac:dyDescent="0.3">
      <c r="E889" s="21">
        <v>4.2110000000000002E-2</v>
      </c>
      <c r="F889" s="22">
        <f t="shared" si="130"/>
        <v>247.11</v>
      </c>
      <c r="G889" s="23">
        <v>-3.2979999999999999E-5</v>
      </c>
      <c r="H889" s="24">
        <f t="shared" si="132"/>
        <v>-168.05095541401272</v>
      </c>
      <c r="I889" s="21">
        <v>4.2110000000000002E-2</v>
      </c>
      <c r="J889" s="22">
        <f t="shared" si="131"/>
        <v>247.11</v>
      </c>
      <c r="K889" s="23">
        <v>-3.2979999999999999E-5</v>
      </c>
      <c r="L889" s="22">
        <f t="shared" si="133"/>
        <v>-168.05095541401272</v>
      </c>
      <c r="M889" s="21">
        <v>4.2220000000000001E-2</v>
      </c>
      <c r="N889" s="22">
        <f t="shared" si="134"/>
        <v>247.22</v>
      </c>
      <c r="O889" s="23">
        <v>-5.452E-5</v>
      </c>
      <c r="P889" s="22">
        <f t="shared" si="135"/>
        <v>-277.80891719745222</v>
      </c>
      <c r="Q889" s="21">
        <v>4.2189999999999998E-2</v>
      </c>
      <c r="R889" s="22">
        <f t="shared" si="136"/>
        <v>247.19</v>
      </c>
      <c r="S889" s="23">
        <v>-7.7509999999999995E-5</v>
      </c>
      <c r="T889" s="24">
        <f t="shared" si="137"/>
        <v>-394.9554140127388</v>
      </c>
      <c r="U889" s="23">
        <v>4.2209999999999998E-2</v>
      </c>
      <c r="V889" s="22">
        <f t="shared" si="138"/>
        <v>247.21</v>
      </c>
      <c r="W889" s="23">
        <v>-7.3449999999999996E-5</v>
      </c>
      <c r="X889" s="24">
        <f t="shared" si="139"/>
        <v>-374.26751592356686</v>
      </c>
    </row>
    <row r="890" spans="5:24" x14ac:dyDescent="0.3">
      <c r="E890" s="21">
        <v>4.0120000000000003E-2</v>
      </c>
      <c r="F890" s="22">
        <f t="shared" si="130"/>
        <v>245.12</v>
      </c>
      <c r="G890" s="23">
        <v>-3.349E-5</v>
      </c>
      <c r="H890" s="24">
        <f t="shared" si="132"/>
        <v>-170.64968152866243</v>
      </c>
      <c r="I890" s="21">
        <v>4.0120000000000003E-2</v>
      </c>
      <c r="J890" s="22">
        <f t="shared" si="131"/>
        <v>245.12</v>
      </c>
      <c r="K890" s="23">
        <v>-3.349E-5</v>
      </c>
      <c r="L890" s="22">
        <f t="shared" si="133"/>
        <v>-170.64968152866243</v>
      </c>
      <c r="M890" s="21">
        <v>4.0230000000000002E-2</v>
      </c>
      <c r="N890" s="22">
        <f t="shared" si="134"/>
        <v>245.23000000000002</v>
      </c>
      <c r="O890" s="23">
        <v>-5.5109999999999999E-5</v>
      </c>
      <c r="P890" s="22">
        <f t="shared" si="135"/>
        <v>-280.81528662420379</v>
      </c>
      <c r="Q890" s="21">
        <v>4.02E-2</v>
      </c>
      <c r="R890" s="22">
        <f t="shared" si="136"/>
        <v>245.2</v>
      </c>
      <c r="S890" s="23">
        <v>-7.7680000000000002E-5</v>
      </c>
      <c r="T890" s="24">
        <f t="shared" si="137"/>
        <v>-395.82165605095543</v>
      </c>
      <c r="U890" s="23">
        <v>4.0219999999999999E-2</v>
      </c>
      <c r="V890" s="22">
        <f t="shared" si="138"/>
        <v>245.22</v>
      </c>
      <c r="W890" s="23">
        <v>-7.4270000000000006E-5</v>
      </c>
      <c r="X890" s="24">
        <f t="shared" si="139"/>
        <v>-378.44585987261149</v>
      </c>
    </row>
    <row r="891" spans="5:24" x14ac:dyDescent="0.3">
      <c r="E891" s="21">
        <v>3.8129999999999997E-2</v>
      </c>
      <c r="F891" s="22">
        <f t="shared" si="130"/>
        <v>243.13</v>
      </c>
      <c r="G891" s="23">
        <v>-3.4069999999999997E-5</v>
      </c>
      <c r="H891" s="24">
        <f t="shared" si="132"/>
        <v>-173.60509554140125</v>
      </c>
      <c r="I891" s="21">
        <v>3.8129999999999997E-2</v>
      </c>
      <c r="J891" s="22">
        <f t="shared" si="131"/>
        <v>243.13</v>
      </c>
      <c r="K891" s="23">
        <v>-3.4069999999999997E-5</v>
      </c>
      <c r="L891" s="22">
        <f t="shared" si="133"/>
        <v>-173.60509554140125</v>
      </c>
      <c r="M891" s="21">
        <v>3.823E-2</v>
      </c>
      <c r="N891" s="22">
        <f t="shared" si="134"/>
        <v>243.23</v>
      </c>
      <c r="O891" s="23">
        <v>-5.5739999999999998E-5</v>
      </c>
      <c r="P891" s="22">
        <f t="shared" si="135"/>
        <v>-284.02547770700636</v>
      </c>
      <c r="Q891" s="21">
        <v>3.8219999999999997E-2</v>
      </c>
      <c r="R891" s="22">
        <f t="shared" si="136"/>
        <v>243.22</v>
      </c>
      <c r="S891" s="23">
        <v>-7.7799999999999994E-5</v>
      </c>
      <c r="T891" s="24">
        <f t="shared" si="137"/>
        <v>-396.43312101910823</v>
      </c>
      <c r="U891" s="23">
        <v>3.823E-2</v>
      </c>
      <c r="V891" s="22">
        <f t="shared" si="138"/>
        <v>243.23</v>
      </c>
      <c r="W891" s="23">
        <v>-7.5140000000000002E-5</v>
      </c>
      <c r="X891" s="24">
        <f t="shared" si="139"/>
        <v>-382.87898089171972</v>
      </c>
    </row>
    <row r="892" spans="5:24" x14ac:dyDescent="0.3">
      <c r="E892" s="21">
        <v>3.61E-2</v>
      </c>
      <c r="F892" s="22">
        <f t="shared" si="130"/>
        <v>241.1</v>
      </c>
      <c r="G892" s="23">
        <v>-3.4709999999999998E-5</v>
      </c>
      <c r="H892" s="24">
        <f t="shared" si="132"/>
        <v>-176.86624203821657</v>
      </c>
      <c r="I892" s="21">
        <v>3.61E-2</v>
      </c>
      <c r="J892" s="22">
        <f t="shared" si="131"/>
        <v>241.1</v>
      </c>
      <c r="K892" s="23">
        <v>-3.4709999999999998E-5</v>
      </c>
      <c r="L892" s="22">
        <f t="shared" si="133"/>
        <v>-176.86624203821657</v>
      </c>
      <c r="M892" s="21">
        <v>3.6220000000000002E-2</v>
      </c>
      <c r="N892" s="22">
        <f t="shared" si="134"/>
        <v>241.22</v>
      </c>
      <c r="O892" s="23">
        <v>-5.6419999999999999E-5</v>
      </c>
      <c r="P892" s="22">
        <f t="shared" si="135"/>
        <v>-287.49044585987264</v>
      </c>
      <c r="Q892" s="21">
        <v>3.6209999999999999E-2</v>
      </c>
      <c r="R892" s="22">
        <f t="shared" si="136"/>
        <v>241.21</v>
      </c>
      <c r="S892" s="23">
        <v>-7.7869999999999998E-5</v>
      </c>
      <c r="T892" s="24">
        <f t="shared" si="137"/>
        <v>-396.78980891719743</v>
      </c>
      <c r="U892" s="23">
        <v>3.6220000000000002E-2</v>
      </c>
      <c r="V892" s="22">
        <f t="shared" si="138"/>
        <v>241.22</v>
      </c>
      <c r="W892" s="23">
        <v>-7.606E-5</v>
      </c>
      <c r="X892" s="24">
        <f t="shared" si="139"/>
        <v>-387.56687898089172</v>
      </c>
    </row>
    <row r="893" spans="5:24" x14ac:dyDescent="0.3">
      <c r="E893" s="21">
        <v>3.4110000000000001E-2</v>
      </c>
      <c r="F893" s="22">
        <f t="shared" si="130"/>
        <v>239.11</v>
      </c>
      <c r="G893" s="23">
        <v>-3.54E-5</v>
      </c>
      <c r="H893" s="24">
        <f t="shared" si="132"/>
        <v>-180.38216560509554</v>
      </c>
      <c r="I893" s="21">
        <v>3.4110000000000001E-2</v>
      </c>
      <c r="J893" s="22">
        <f t="shared" si="131"/>
        <v>239.11</v>
      </c>
      <c r="K893" s="23">
        <v>-3.54E-5</v>
      </c>
      <c r="L893" s="22">
        <f t="shared" si="133"/>
        <v>-180.38216560509554</v>
      </c>
      <c r="M893" s="21">
        <v>3.4229999999999997E-2</v>
      </c>
      <c r="N893" s="22">
        <f t="shared" si="134"/>
        <v>239.23</v>
      </c>
      <c r="O893" s="23">
        <v>-5.715E-5</v>
      </c>
      <c r="P893" s="22">
        <f t="shared" si="135"/>
        <v>-291.21019108280251</v>
      </c>
      <c r="Q893" s="21">
        <v>3.4209999999999997E-2</v>
      </c>
      <c r="R893" s="22">
        <f t="shared" si="136"/>
        <v>239.21</v>
      </c>
      <c r="S893" s="23">
        <v>-7.7919999999999999E-5</v>
      </c>
      <c r="T893" s="24">
        <f t="shared" si="137"/>
        <v>-397.04458598726114</v>
      </c>
      <c r="U893" s="23">
        <v>3.422E-2</v>
      </c>
      <c r="V893" s="22">
        <f t="shared" si="138"/>
        <v>239.22</v>
      </c>
      <c r="W893" s="23">
        <v>-7.7029999999999999E-5</v>
      </c>
      <c r="X893" s="24">
        <f t="shared" si="139"/>
        <v>-392.50955414012736</v>
      </c>
    </row>
    <row r="894" spans="5:24" x14ac:dyDescent="0.3">
      <c r="E894" s="21">
        <v>3.2120000000000003E-2</v>
      </c>
      <c r="F894" s="22">
        <f t="shared" si="130"/>
        <v>237.12</v>
      </c>
      <c r="G894" s="23">
        <v>-3.6130000000000001E-5</v>
      </c>
      <c r="H894" s="24">
        <f t="shared" si="132"/>
        <v>-184.1019108280255</v>
      </c>
      <c r="I894" s="21">
        <v>3.2120000000000003E-2</v>
      </c>
      <c r="J894" s="22">
        <f t="shared" si="131"/>
        <v>237.12</v>
      </c>
      <c r="K894" s="23">
        <v>-3.6130000000000001E-5</v>
      </c>
      <c r="L894" s="22">
        <f t="shared" si="133"/>
        <v>-184.1019108280255</v>
      </c>
      <c r="M894" s="21">
        <v>3.2219999999999999E-2</v>
      </c>
      <c r="N894" s="22">
        <f t="shared" si="134"/>
        <v>237.22</v>
      </c>
      <c r="O894" s="23">
        <v>-5.7930000000000003E-5</v>
      </c>
      <c r="P894" s="22">
        <f t="shared" si="135"/>
        <v>-295.18471337579615</v>
      </c>
      <c r="Q894" s="21">
        <v>3.2219999999999999E-2</v>
      </c>
      <c r="R894" s="22">
        <f t="shared" si="136"/>
        <v>237.22</v>
      </c>
      <c r="S894" s="23">
        <v>-7.7949999999999997E-5</v>
      </c>
      <c r="T894" s="24">
        <f t="shared" si="137"/>
        <v>-397.19745222929936</v>
      </c>
      <c r="U894" s="23">
        <v>3.2219999999999999E-2</v>
      </c>
      <c r="V894" s="22">
        <f t="shared" si="138"/>
        <v>237.22</v>
      </c>
      <c r="W894" s="23">
        <v>-7.8020000000000002E-5</v>
      </c>
      <c r="X894" s="24">
        <f t="shared" si="139"/>
        <v>-397.55414012738851</v>
      </c>
    </row>
    <row r="895" spans="5:24" x14ac:dyDescent="0.3">
      <c r="E895" s="21">
        <v>3.0110000000000001E-2</v>
      </c>
      <c r="F895" s="22">
        <f t="shared" si="130"/>
        <v>235.11</v>
      </c>
      <c r="G895" s="23">
        <v>-3.6890000000000001E-5</v>
      </c>
      <c r="H895" s="24">
        <f t="shared" si="132"/>
        <v>-187.97452229299361</v>
      </c>
      <c r="I895" s="21">
        <v>3.0110000000000001E-2</v>
      </c>
      <c r="J895" s="22">
        <f t="shared" si="131"/>
        <v>235.11</v>
      </c>
      <c r="K895" s="23">
        <v>-3.6890000000000001E-5</v>
      </c>
      <c r="L895" s="22">
        <f t="shared" si="133"/>
        <v>-187.97452229299361</v>
      </c>
      <c r="M895" s="21">
        <v>3.022E-2</v>
      </c>
      <c r="N895" s="22">
        <f t="shared" si="134"/>
        <v>235.22</v>
      </c>
      <c r="O895" s="23">
        <v>-5.876E-5</v>
      </c>
      <c r="P895" s="22">
        <f t="shared" si="135"/>
        <v>-299.4140127388535</v>
      </c>
      <c r="Q895" s="21">
        <v>3.0190000000000002E-2</v>
      </c>
      <c r="R895" s="22">
        <f t="shared" si="136"/>
        <v>235.19</v>
      </c>
      <c r="S895" s="23">
        <v>-7.7999999999999999E-5</v>
      </c>
      <c r="T895" s="24">
        <f t="shared" si="137"/>
        <v>-397.45222929936307</v>
      </c>
      <c r="U895" s="23">
        <v>3.0210000000000001E-2</v>
      </c>
      <c r="V895" s="22">
        <f t="shared" si="138"/>
        <v>235.21</v>
      </c>
      <c r="W895" s="23">
        <v>-7.9029999999999994E-5</v>
      </c>
      <c r="X895" s="24">
        <f t="shared" si="139"/>
        <v>-402.70063694267509</v>
      </c>
    </row>
    <row r="896" spans="5:24" x14ac:dyDescent="0.3">
      <c r="E896" s="21">
        <v>2.8129999999999999E-2</v>
      </c>
      <c r="F896" s="22">
        <f t="shared" si="130"/>
        <v>233.13</v>
      </c>
      <c r="G896" s="23">
        <v>-3.7660000000000002E-5</v>
      </c>
      <c r="H896" s="24">
        <f t="shared" si="132"/>
        <v>-191.89808917197453</v>
      </c>
      <c r="I896" s="21">
        <v>2.8129999999999999E-2</v>
      </c>
      <c r="J896" s="22">
        <f t="shared" si="131"/>
        <v>233.13</v>
      </c>
      <c r="K896" s="23">
        <v>-3.7660000000000002E-5</v>
      </c>
      <c r="L896" s="22">
        <f t="shared" si="133"/>
        <v>-191.89808917197453</v>
      </c>
      <c r="M896" s="21">
        <v>2.8230000000000002E-2</v>
      </c>
      <c r="N896" s="22">
        <f t="shared" si="134"/>
        <v>233.23</v>
      </c>
      <c r="O896" s="23">
        <v>-5.9639999999999998E-5</v>
      </c>
      <c r="P896" s="22">
        <f t="shared" si="135"/>
        <v>-303.8980891719745</v>
      </c>
      <c r="Q896" s="21">
        <v>2.8199999999999999E-2</v>
      </c>
      <c r="R896" s="22">
        <f t="shared" si="136"/>
        <v>233.2</v>
      </c>
      <c r="S896" s="23">
        <v>-7.8059999999999995E-5</v>
      </c>
      <c r="T896" s="24">
        <f t="shared" si="137"/>
        <v>-397.75796178343944</v>
      </c>
      <c r="U896" s="23">
        <v>2.8230000000000002E-2</v>
      </c>
      <c r="V896" s="22">
        <f t="shared" si="138"/>
        <v>233.23</v>
      </c>
      <c r="W896" s="23">
        <v>-8.0039999999999999E-5</v>
      </c>
      <c r="X896" s="24">
        <f t="shared" si="139"/>
        <v>-407.84713375796179</v>
      </c>
    </row>
    <row r="897" spans="5:24" x14ac:dyDescent="0.3">
      <c r="E897" s="21">
        <v>2.6120000000000001E-2</v>
      </c>
      <c r="F897" s="22">
        <f t="shared" si="130"/>
        <v>231.12</v>
      </c>
      <c r="G897" s="23">
        <v>-3.8430000000000003E-5</v>
      </c>
      <c r="H897" s="24">
        <f t="shared" si="132"/>
        <v>-195.8216560509554</v>
      </c>
      <c r="I897" s="21">
        <v>2.6120000000000001E-2</v>
      </c>
      <c r="J897" s="22">
        <f t="shared" si="131"/>
        <v>231.12</v>
      </c>
      <c r="K897" s="23">
        <v>-3.8430000000000003E-5</v>
      </c>
      <c r="L897" s="22">
        <f t="shared" si="133"/>
        <v>-195.8216560509554</v>
      </c>
      <c r="M897" s="21">
        <v>2.623E-2</v>
      </c>
      <c r="N897" s="22">
        <f t="shared" si="134"/>
        <v>231.23</v>
      </c>
      <c r="O897" s="23">
        <v>-6.0569999999999998E-5</v>
      </c>
      <c r="P897" s="22">
        <f t="shared" si="135"/>
        <v>-308.63694267515922</v>
      </c>
      <c r="Q897" s="21">
        <v>2.6210000000000001E-2</v>
      </c>
      <c r="R897" s="22">
        <f t="shared" si="136"/>
        <v>231.21</v>
      </c>
      <c r="S897" s="23">
        <v>-7.8170000000000005E-5</v>
      </c>
      <c r="T897" s="24">
        <f t="shared" si="137"/>
        <v>-398.31847133757964</v>
      </c>
      <c r="U897" s="23">
        <v>2.623E-2</v>
      </c>
      <c r="V897" s="22">
        <f t="shared" si="138"/>
        <v>231.23</v>
      </c>
      <c r="W897" s="23">
        <v>-8.1039999999999997E-5</v>
      </c>
      <c r="X897" s="24">
        <f t="shared" si="139"/>
        <v>-412.94267515923559</v>
      </c>
    </row>
    <row r="898" spans="5:24" x14ac:dyDescent="0.3">
      <c r="E898" s="21">
        <v>2.4119999999999999E-2</v>
      </c>
      <c r="F898" s="22">
        <f t="shared" si="130"/>
        <v>229.12</v>
      </c>
      <c r="G898" s="23">
        <v>-3.9180000000000001E-5</v>
      </c>
      <c r="H898" s="24">
        <f t="shared" si="132"/>
        <v>-199.64331210191082</v>
      </c>
      <c r="I898" s="21">
        <v>2.4119999999999999E-2</v>
      </c>
      <c r="J898" s="22">
        <f t="shared" si="131"/>
        <v>229.12</v>
      </c>
      <c r="K898" s="23">
        <v>-3.9180000000000001E-5</v>
      </c>
      <c r="L898" s="22">
        <f t="shared" si="133"/>
        <v>-199.64331210191082</v>
      </c>
      <c r="M898" s="21">
        <v>2.4219999999999998E-2</v>
      </c>
      <c r="N898" s="22">
        <f t="shared" si="134"/>
        <v>229.22</v>
      </c>
      <c r="O898" s="23">
        <v>-6.1539999999999997E-5</v>
      </c>
      <c r="P898" s="22">
        <f t="shared" si="135"/>
        <v>-313.57961783439487</v>
      </c>
      <c r="Q898" s="21">
        <v>2.419E-2</v>
      </c>
      <c r="R898" s="22">
        <f t="shared" si="136"/>
        <v>229.19</v>
      </c>
      <c r="S898" s="23">
        <v>-7.8349999999999994E-5</v>
      </c>
      <c r="T898" s="24">
        <f t="shared" si="137"/>
        <v>-399.23566878980887</v>
      </c>
      <c r="U898" s="23">
        <v>2.4219999999999998E-2</v>
      </c>
      <c r="V898" s="22">
        <f t="shared" si="138"/>
        <v>229.22</v>
      </c>
      <c r="W898" s="23">
        <v>-8.2009999999999996E-5</v>
      </c>
      <c r="X898" s="24">
        <f t="shared" si="139"/>
        <v>-417.8853503184713</v>
      </c>
    </row>
    <row r="899" spans="5:24" x14ac:dyDescent="0.3">
      <c r="E899" s="21">
        <v>2.2120000000000001E-2</v>
      </c>
      <c r="F899" s="22">
        <f t="shared" si="130"/>
        <v>227.12</v>
      </c>
      <c r="G899" s="23">
        <v>-3.9900000000000001E-5</v>
      </c>
      <c r="H899" s="24">
        <f t="shared" si="132"/>
        <v>-203.31210191082801</v>
      </c>
      <c r="I899" s="21">
        <v>2.2120000000000001E-2</v>
      </c>
      <c r="J899" s="22">
        <f t="shared" si="131"/>
        <v>227.12</v>
      </c>
      <c r="K899" s="23">
        <v>-3.9900000000000001E-5</v>
      </c>
      <c r="L899" s="22">
        <f t="shared" si="133"/>
        <v>-203.31210191082801</v>
      </c>
      <c r="M899" s="21">
        <v>2.222E-2</v>
      </c>
      <c r="N899" s="22">
        <f t="shared" si="134"/>
        <v>227.22</v>
      </c>
      <c r="O899" s="23">
        <v>-6.2559999999999997E-5</v>
      </c>
      <c r="P899" s="22">
        <f t="shared" si="135"/>
        <v>-318.77707006369423</v>
      </c>
      <c r="Q899" s="21">
        <v>2.2190000000000001E-2</v>
      </c>
      <c r="R899" s="22">
        <f t="shared" si="136"/>
        <v>227.19</v>
      </c>
      <c r="S899" s="23">
        <v>-7.8590000000000005E-5</v>
      </c>
      <c r="T899" s="24">
        <f t="shared" si="137"/>
        <v>-400.45859872611464</v>
      </c>
      <c r="U899" s="23">
        <v>2.2200000000000001E-2</v>
      </c>
      <c r="V899" s="22">
        <f t="shared" si="138"/>
        <v>227.2</v>
      </c>
      <c r="W899" s="23">
        <v>-8.2949999999999997E-5</v>
      </c>
      <c r="X899" s="24">
        <f t="shared" si="139"/>
        <v>-422.67515923566879</v>
      </c>
    </row>
    <row r="900" spans="5:24" x14ac:dyDescent="0.3">
      <c r="E900" s="21">
        <v>2.0119999999999999E-2</v>
      </c>
      <c r="F900" s="22">
        <f t="shared" si="130"/>
        <v>225.12</v>
      </c>
      <c r="G900" s="23">
        <v>-4.0580000000000001E-5</v>
      </c>
      <c r="H900" s="24">
        <f t="shared" si="132"/>
        <v>-206.77707006369425</v>
      </c>
      <c r="I900" s="21">
        <v>2.0119999999999999E-2</v>
      </c>
      <c r="J900" s="22">
        <f t="shared" si="131"/>
        <v>225.12</v>
      </c>
      <c r="K900" s="23">
        <v>-4.0580000000000001E-5</v>
      </c>
      <c r="L900" s="22">
        <f t="shared" si="133"/>
        <v>-206.77707006369425</v>
      </c>
      <c r="M900" s="21">
        <v>2.0219999999999998E-2</v>
      </c>
      <c r="N900" s="22">
        <f t="shared" si="134"/>
        <v>225.22</v>
      </c>
      <c r="O900" s="23">
        <v>-6.3620000000000004E-5</v>
      </c>
      <c r="P900" s="22">
        <f t="shared" si="135"/>
        <v>-324.17834394904457</v>
      </c>
      <c r="Q900" s="21">
        <v>2.0199999999999999E-2</v>
      </c>
      <c r="R900" s="22">
        <f t="shared" si="136"/>
        <v>225.2</v>
      </c>
      <c r="S900" s="23">
        <v>-7.8930000000000005E-5</v>
      </c>
      <c r="T900" s="24">
        <f t="shared" si="137"/>
        <v>-402.19108280254778</v>
      </c>
      <c r="U900" s="23">
        <v>2.0199999999999999E-2</v>
      </c>
      <c r="V900" s="22">
        <f t="shared" si="138"/>
        <v>225.2</v>
      </c>
      <c r="W900" s="23">
        <v>-8.3850000000000005E-5</v>
      </c>
      <c r="X900" s="24">
        <f t="shared" si="139"/>
        <v>-427.26114649681529</v>
      </c>
    </row>
    <row r="901" spans="5:24" x14ac:dyDescent="0.3">
      <c r="E901" s="21">
        <v>1.8120000000000001E-2</v>
      </c>
      <c r="F901" s="22">
        <f t="shared" si="130"/>
        <v>223.12</v>
      </c>
      <c r="G901" s="23">
        <v>-4.121E-5</v>
      </c>
      <c r="H901" s="24">
        <f t="shared" si="132"/>
        <v>-209.98726114649682</v>
      </c>
      <c r="I901" s="21">
        <v>1.8120000000000001E-2</v>
      </c>
      <c r="J901" s="22">
        <f t="shared" si="131"/>
        <v>223.12</v>
      </c>
      <c r="K901" s="23">
        <v>-4.121E-5</v>
      </c>
      <c r="L901" s="22">
        <f t="shared" si="133"/>
        <v>-209.98726114649682</v>
      </c>
      <c r="M901" s="21">
        <v>1.822E-2</v>
      </c>
      <c r="N901" s="22">
        <f t="shared" si="134"/>
        <v>223.22</v>
      </c>
      <c r="O901" s="23">
        <v>-6.4720000000000004E-5</v>
      </c>
      <c r="P901" s="22">
        <f t="shared" si="135"/>
        <v>-329.78343949044586</v>
      </c>
      <c r="Q901" s="21">
        <v>1.8200000000000001E-2</v>
      </c>
      <c r="R901" s="22">
        <f t="shared" si="136"/>
        <v>223.2</v>
      </c>
      <c r="S901" s="23">
        <v>-7.9359999999999999E-5</v>
      </c>
      <c r="T901" s="24">
        <f t="shared" si="137"/>
        <v>-404.38216560509551</v>
      </c>
      <c r="U901" s="23">
        <v>1.821E-2</v>
      </c>
      <c r="V901" s="22">
        <f t="shared" si="138"/>
        <v>223.21</v>
      </c>
      <c r="W901" s="23">
        <v>-8.4690000000000004E-5</v>
      </c>
      <c r="X901" s="24">
        <f t="shared" si="139"/>
        <v>-431.5414012738853</v>
      </c>
    </row>
    <row r="902" spans="5:24" x14ac:dyDescent="0.3">
      <c r="E902" s="21">
        <v>1.6129999999999999E-2</v>
      </c>
      <c r="F902" s="22">
        <f t="shared" si="130"/>
        <v>221.13</v>
      </c>
      <c r="G902" s="23">
        <v>-4.1780000000000003E-5</v>
      </c>
      <c r="H902" s="24">
        <f t="shared" si="132"/>
        <v>-212.89171974522293</v>
      </c>
      <c r="I902" s="21">
        <v>1.6129999999999999E-2</v>
      </c>
      <c r="J902" s="22">
        <f t="shared" si="131"/>
        <v>221.13</v>
      </c>
      <c r="K902" s="23">
        <v>-4.1780000000000003E-5</v>
      </c>
      <c r="L902" s="22">
        <f t="shared" si="133"/>
        <v>-212.89171974522293</v>
      </c>
      <c r="M902" s="21">
        <v>1.6209999999999999E-2</v>
      </c>
      <c r="N902" s="22">
        <f t="shared" si="134"/>
        <v>221.21</v>
      </c>
      <c r="O902" s="23">
        <v>-6.5840000000000007E-5</v>
      </c>
      <c r="P902" s="22">
        <f t="shared" si="135"/>
        <v>-335.49044585987264</v>
      </c>
      <c r="Q902" s="21">
        <v>1.6209999999999999E-2</v>
      </c>
      <c r="R902" s="22">
        <f t="shared" si="136"/>
        <v>221.21</v>
      </c>
      <c r="S902" s="23">
        <v>-7.9900000000000004E-5</v>
      </c>
      <c r="T902" s="24">
        <f t="shared" si="137"/>
        <v>-407.13375796178343</v>
      </c>
      <c r="U902" s="23">
        <v>1.6209999999999999E-2</v>
      </c>
      <c r="V902" s="22">
        <f t="shared" si="138"/>
        <v>221.21</v>
      </c>
      <c r="W902" s="23">
        <v>-8.5480000000000002E-5</v>
      </c>
      <c r="X902" s="24">
        <f t="shared" si="139"/>
        <v>-435.56687898089172</v>
      </c>
    </row>
    <row r="903" spans="5:24" x14ac:dyDescent="0.3">
      <c r="E903" s="21">
        <v>1.413E-2</v>
      </c>
      <c r="F903" s="22">
        <f t="shared" si="130"/>
        <v>219.13</v>
      </c>
      <c r="G903" s="23">
        <v>-4.2290000000000003E-5</v>
      </c>
      <c r="H903" s="24">
        <f t="shared" si="132"/>
        <v>-215.49044585987264</v>
      </c>
      <c r="I903" s="21">
        <v>1.413E-2</v>
      </c>
      <c r="J903" s="22">
        <f t="shared" si="131"/>
        <v>219.13</v>
      </c>
      <c r="K903" s="23">
        <v>-4.2290000000000003E-5</v>
      </c>
      <c r="L903" s="22">
        <f t="shared" si="133"/>
        <v>-215.49044585987264</v>
      </c>
      <c r="M903" s="21">
        <v>1.422E-2</v>
      </c>
      <c r="N903" s="22">
        <f t="shared" si="134"/>
        <v>219.22</v>
      </c>
      <c r="O903" s="23">
        <v>-6.6979999999999999E-5</v>
      </c>
      <c r="P903" s="22">
        <f t="shared" si="135"/>
        <v>-341.29936305732485</v>
      </c>
      <c r="Q903" s="21">
        <v>1.421E-2</v>
      </c>
      <c r="R903" s="22">
        <f t="shared" si="136"/>
        <v>219.21</v>
      </c>
      <c r="S903" s="23">
        <v>-8.0539999999999998E-5</v>
      </c>
      <c r="T903" s="24">
        <f t="shared" si="137"/>
        <v>-410.39490445859866</v>
      </c>
      <c r="U903" s="23">
        <v>1.421E-2</v>
      </c>
      <c r="V903" s="22">
        <f t="shared" si="138"/>
        <v>219.21</v>
      </c>
      <c r="W903" s="23">
        <v>-8.6199999999999995E-5</v>
      </c>
      <c r="X903" s="24">
        <f t="shared" si="139"/>
        <v>-439.23566878980887</v>
      </c>
    </row>
    <row r="904" spans="5:24" x14ac:dyDescent="0.3">
      <c r="E904" s="21">
        <v>1.21E-2</v>
      </c>
      <c r="F904" s="22">
        <f t="shared" si="130"/>
        <v>217.1</v>
      </c>
      <c r="G904" s="23">
        <v>-4.2740000000000001E-5</v>
      </c>
      <c r="H904" s="24">
        <f t="shared" si="132"/>
        <v>-217.78343949044586</v>
      </c>
      <c r="I904" s="21">
        <v>1.21E-2</v>
      </c>
      <c r="J904" s="22">
        <f t="shared" si="131"/>
        <v>217.1</v>
      </c>
      <c r="K904" s="23">
        <v>-4.2740000000000001E-5</v>
      </c>
      <c r="L904" s="22">
        <f t="shared" si="133"/>
        <v>-217.78343949044586</v>
      </c>
      <c r="M904" s="21">
        <v>1.222E-2</v>
      </c>
      <c r="N904" s="22">
        <f t="shared" si="134"/>
        <v>217.22</v>
      </c>
      <c r="O904" s="23">
        <v>-6.813E-5</v>
      </c>
      <c r="P904" s="22">
        <f t="shared" si="135"/>
        <v>-347.15923566878979</v>
      </c>
      <c r="Q904" s="21">
        <v>1.2200000000000001E-2</v>
      </c>
      <c r="R904" s="22">
        <f t="shared" si="136"/>
        <v>217.2</v>
      </c>
      <c r="S904" s="23">
        <v>-8.1269999999999999E-5</v>
      </c>
      <c r="T904" s="24">
        <f t="shared" si="137"/>
        <v>-414.11464968152865</v>
      </c>
      <c r="U904" s="23">
        <v>1.221E-2</v>
      </c>
      <c r="V904" s="22">
        <f t="shared" si="138"/>
        <v>217.21</v>
      </c>
      <c r="W904" s="23">
        <v>-8.6860000000000005E-5</v>
      </c>
      <c r="X904" s="24">
        <f t="shared" si="139"/>
        <v>-442.59872611464965</v>
      </c>
    </row>
    <row r="905" spans="5:24" x14ac:dyDescent="0.3">
      <c r="E905" s="21">
        <v>1.0109999999999999E-2</v>
      </c>
      <c r="F905" s="22">
        <f t="shared" si="130"/>
        <v>215.11</v>
      </c>
      <c r="G905" s="23">
        <v>-4.3120000000000001E-5</v>
      </c>
      <c r="H905" s="24">
        <f t="shared" si="132"/>
        <v>-219.7197452229299</v>
      </c>
      <c r="I905" s="21">
        <v>1.0109999999999999E-2</v>
      </c>
      <c r="J905" s="22">
        <f t="shared" si="131"/>
        <v>215.11</v>
      </c>
      <c r="K905" s="23">
        <v>-4.3120000000000001E-5</v>
      </c>
      <c r="L905" s="22">
        <f t="shared" si="133"/>
        <v>-219.7197452229299</v>
      </c>
      <c r="M905" s="21">
        <v>1.022E-2</v>
      </c>
      <c r="N905" s="22">
        <f t="shared" si="134"/>
        <v>215.22</v>
      </c>
      <c r="O905" s="23">
        <v>-6.9270000000000006E-5</v>
      </c>
      <c r="P905" s="22">
        <f t="shared" si="135"/>
        <v>-352.96815286624206</v>
      </c>
      <c r="Q905" s="21">
        <v>1.0200000000000001E-2</v>
      </c>
      <c r="R905" s="22">
        <f t="shared" si="136"/>
        <v>215.2</v>
      </c>
      <c r="S905" s="23">
        <v>-8.2100000000000003E-5</v>
      </c>
      <c r="T905" s="24">
        <f t="shared" si="137"/>
        <v>-418.343949044586</v>
      </c>
      <c r="U905" s="23">
        <v>1.021E-2</v>
      </c>
      <c r="V905" s="22">
        <f t="shared" si="138"/>
        <v>215.21</v>
      </c>
      <c r="W905" s="23">
        <v>-8.7460000000000006E-5</v>
      </c>
      <c r="X905" s="24">
        <f t="shared" si="139"/>
        <v>-445.65605095541406</v>
      </c>
    </row>
    <row r="906" spans="5:24" x14ac:dyDescent="0.3">
      <c r="E906" s="21">
        <v>8.1030000000000008E-3</v>
      </c>
      <c r="F906" s="22">
        <f t="shared" ref="F906:F969" si="140">E906*1000+205</f>
        <v>213.10300000000001</v>
      </c>
      <c r="G906" s="23">
        <v>-4.3449999999999999E-5</v>
      </c>
      <c r="H906" s="24">
        <f t="shared" si="132"/>
        <v>-221.40127388535029</v>
      </c>
      <c r="I906" s="21">
        <v>8.1030000000000008E-3</v>
      </c>
      <c r="J906" s="22">
        <f t="shared" ref="J906:J969" si="141">I906*1000+205</f>
        <v>213.10300000000001</v>
      </c>
      <c r="K906" s="23">
        <v>-4.3449999999999999E-5</v>
      </c>
      <c r="L906" s="22">
        <f t="shared" si="133"/>
        <v>-221.40127388535029</v>
      </c>
      <c r="M906" s="21">
        <v>8.2190000000000006E-3</v>
      </c>
      <c r="N906" s="22">
        <f t="shared" si="134"/>
        <v>213.21899999999999</v>
      </c>
      <c r="O906" s="23">
        <v>-7.0389999999999995E-5</v>
      </c>
      <c r="P906" s="22">
        <f t="shared" si="135"/>
        <v>-358.67515923566879</v>
      </c>
      <c r="Q906" s="21">
        <v>8.1799999999999998E-3</v>
      </c>
      <c r="R906" s="22">
        <f t="shared" si="136"/>
        <v>213.18</v>
      </c>
      <c r="S906" s="23">
        <v>-8.2999999999999998E-5</v>
      </c>
      <c r="T906" s="24">
        <f t="shared" si="137"/>
        <v>-422.92993630573244</v>
      </c>
      <c r="U906" s="23">
        <v>8.2109999999999995E-3</v>
      </c>
      <c r="V906" s="22">
        <f t="shared" si="138"/>
        <v>213.21100000000001</v>
      </c>
      <c r="W906" s="23">
        <v>-8.7990000000000003E-5</v>
      </c>
      <c r="X906" s="24">
        <f t="shared" si="139"/>
        <v>-448.35668789808921</v>
      </c>
    </row>
    <row r="907" spans="5:24" x14ac:dyDescent="0.3">
      <c r="E907" s="21">
        <v>6.117E-3</v>
      </c>
      <c r="F907" s="22">
        <f t="shared" si="140"/>
        <v>211.11699999999999</v>
      </c>
      <c r="G907" s="23">
        <v>-4.3730000000000003E-5</v>
      </c>
      <c r="H907" s="24">
        <f t="shared" ref="H907:H970" si="142">1000000*G907/$F$3</f>
        <v>-222.82802547770703</v>
      </c>
      <c r="I907" s="21">
        <v>6.117E-3</v>
      </c>
      <c r="J907" s="22">
        <f t="shared" si="141"/>
        <v>211.11699999999999</v>
      </c>
      <c r="K907" s="23">
        <v>-4.3730000000000003E-5</v>
      </c>
      <c r="L907" s="22">
        <f t="shared" ref="L907:L910" si="143">1000000*K907/$F$3</f>
        <v>-222.82802547770703</v>
      </c>
      <c r="M907" s="21">
        <v>6.2129999999999998E-3</v>
      </c>
      <c r="N907" s="22">
        <f t="shared" ref="N907:N910" si="144">M907*1000+205</f>
        <v>211.21299999999999</v>
      </c>
      <c r="O907" s="23">
        <v>-7.148E-5</v>
      </c>
      <c r="P907" s="22">
        <f t="shared" ref="P907:P910" si="145">1000000*O907/$F$3</f>
        <v>-364.22929936305735</v>
      </c>
      <c r="Q907" s="21">
        <v>6.1919999999999996E-3</v>
      </c>
      <c r="R907" s="22">
        <f t="shared" ref="R907:R910" si="146">Q907*1000+205</f>
        <v>211.19200000000001</v>
      </c>
      <c r="S907" s="23">
        <v>-8.3960000000000003E-5</v>
      </c>
      <c r="T907" s="24">
        <f t="shared" ref="T907:T910" si="147">1000000*S907/$F$3</f>
        <v>-427.82165605095543</v>
      </c>
      <c r="U907" s="23">
        <v>6.2139999999999999E-3</v>
      </c>
      <c r="V907" s="22">
        <f t="shared" ref="V907:V910" si="148">U907*1000+205</f>
        <v>211.214</v>
      </c>
      <c r="W907" s="23">
        <v>-8.8460000000000003E-5</v>
      </c>
      <c r="X907" s="24">
        <f t="shared" ref="X907:X910" si="149">1000000*W907/$F$3</f>
        <v>-450.75159235668792</v>
      </c>
    </row>
    <row r="908" spans="5:24" x14ac:dyDescent="0.3">
      <c r="E908" s="21">
        <v>4.1110000000000001E-3</v>
      </c>
      <c r="F908" s="22">
        <f t="shared" si="140"/>
        <v>209.11099999999999</v>
      </c>
      <c r="G908" s="23">
        <v>-4.3980000000000002E-5</v>
      </c>
      <c r="H908" s="24">
        <f t="shared" si="142"/>
        <v>-224.1019108280255</v>
      </c>
      <c r="I908" s="21">
        <v>4.1110000000000001E-3</v>
      </c>
      <c r="J908" s="22">
        <f t="shared" si="141"/>
        <v>209.11099999999999</v>
      </c>
      <c r="K908" s="23">
        <v>-4.3980000000000002E-5</v>
      </c>
      <c r="L908" s="22">
        <f t="shared" si="143"/>
        <v>-224.1019108280255</v>
      </c>
      <c r="M908" s="21">
        <v>4.2030000000000001E-3</v>
      </c>
      <c r="N908" s="22">
        <f t="shared" si="144"/>
        <v>209.203</v>
      </c>
      <c r="O908" s="23">
        <v>-7.2529999999999998E-5</v>
      </c>
      <c r="P908" s="22">
        <f t="shared" si="145"/>
        <v>-369.57961783439492</v>
      </c>
      <c r="Q908" s="21">
        <v>4.1920000000000004E-3</v>
      </c>
      <c r="R908" s="22">
        <f t="shared" si="146"/>
        <v>209.19200000000001</v>
      </c>
      <c r="S908" s="23">
        <v>-8.496E-5</v>
      </c>
      <c r="T908" s="24">
        <f t="shared" si="147"/>
        <v>-432.91719745222923</v>
      </c>
      <c r="U908" s="23">
        <v>4.2139999999999999E-3</v>
      </c>
      <c r="V908" s="22">
        <f t="shared" si="148"/>
        <v>209.214</v>
      </c>
      <c r="W908" s="23">
        <v>-8.8880000000000003E-5</v>
      </c>
      <c r="X908" s="24">
        <f t="shared" si="149"/>
        <v>-452.89171974522299</v>
      </c>
    </row>
    <row r="909" spans="5:24" x14ac:dyDescent="0.3">
      <c r="E909" s="21">
        <v>2.1120000000000002E-3</v>
      </c>
      <c r="F909" s="22">
        <f t="shared" si="140"/>
        <v>207.11199999999999</v>
      </c>
      <c r="G909" s="23">
        <v>-4.4199999999999997E-5</v>
      </c>
      <c r="H909" s="24">
        <f t="shared" si="142"/>
        <v>-225.22292993630569</v>
      </c>
      <c r="I909" s="21">
        <v>2.1120000000000002E-3</v>
      </c>
      <c r="J909" s="22">
        <f t="shared" si="141"/>
        <v>207.11199999999999</v>
      </c>
      <c r="K909" s="23">
        <v>-4.4199999999999997E-5</v>
      </c>
      <c r="L909" s="22">
        <f t="shared" si="143"/>
        <v>-225.22292993630569</v>
      </c>
      <c r="M909" s="21">
        <v>2.2000000000000001E-3</v>
      </c>
      <c r="N909" s="22">
        <f t="shared" si="144"/>
        <v>207.2</v>
      </c>
      <c r="O909" s="23">
        <v>-7.3520000000000001E-5</v>
      </c>
      <c r="P909" s="22">
        <f t="shared" si="145"/>
        <v>-374.62420382165601</v>
      </c>
      <c r="Q909" s="21">
        <v>2.2039999999999998E-3</v>
      </c>
      <c r="R909" s="22">
        <f t="shared" si="146"/>
        <v>207.20400000000001</v>
      </c>
      <c r="S909" s="23">
        <v>-8.5989999999999995E-5</v>
      </c>
      <c r="T909" s="24">
        <f t="shared" si="147"/>
        <v>-438.16560509554137</v>
      </c>
      <c r="U909" s="23">
        <v>2.2279999999999999E-3</v>
      </c>
      <c r="V909" s="22">
        <f t="shared" si="148"/>
        <v>207.22800000000001</v>
      </c>
      <c r="W909" s="23">
        <v>-8.9240000000000006E-5</v>
      </c>
      <c r="X909" s="24">
        <f t="shared" si="149"/>
        <v>-454.72611464968156</v>
      </c>
    </row>
    <row r="910" spans="5:24" ht="15" thickBot="1" x14ac:dyDescent="0.35">
      <c r="E910" s="21">
        <v>1.249E-4</v>
      </c>
      <c r="F910" s="22">
        <f t="shared" si="140"/>
        <v>205.1249</v>
      </c>
      <c r="G910" s="23">
        <v>-4.4409999999999997E-5</v>
      </c>
      <c r="H910" s="24">
        <f t="shared" si="142"/>
        <v>-226.29299363057322</v>
      </c>
      <c r="I910" s="25">
        <v>1.249E-4</v>
      </c>
      <c r="J910" s="26">
        <f t="shared" si="141"/>
        <v>205.1249</v>
      </c>
      <c r="K910" s="27">
        <v>-4.4409999999999997E-5</v>
      </c>
      <c r="L910" s="26">
        <f t="shared" si="143"/>
        <v>-226.29299363057322</v>
      </c>
      <c r="M910" s="25">
        <v>1.9870000000000001E-4</v>
      </c>
      <c r="N910" s="26">
        <f t="shared" si="144"/>
        <v>205.1987</v>
      </c>
      <c r="O910" s="27">
        <v>-7.4439999999999999E-5</v>
      </c>
      <c r="P910" s="26">
        <f t="shared" si="145"/>
        <v>-379.31210191082801</v>
      </c>
      <c r="Q910" s="25">
        <v>2.0120000000000001E-4</v>
      </c>
      <c r="R910" s="26">
        <f t="shared" si="146"/>
        <v>205.2012</v>
      </c>
      <c r="S910" s="27">
        <v>-8.7009999999999995E-5</v>
      </c>
      <c r="T910" s="28">
        <f t="shared" si="147"/>
        <v>-443.36305732484072</v>
      </c>
      <c r="U910" s="27">
        <v>2.154E-4</v>
      </c>
      <c r="V910" s="26">
        <f t="shared" si="148"/>
        <v>205.21539999999999</v>
      </c>
      <c r="W910" s="27">
        <v>-8.9560000000000003E-5</v>
      </c>
      <c r="X910" s="28">
        <f t="shared" si="149"/>
        <v>-456.35668789808915</v>
      </c>
    </row>
    <row r="911" spans="5:24" x14ac:dyDescent="0.3">
      <c r="E911" s="21">
        <v>-1.921E-3</v>
      </c>
      <c r="F911" s="22">
        <f t="shared" si="140"/>
        <v>203.07900000000001</v>
      </c>
      <c r="G911" s="23">
        <v>-4.464E-5</v>
      </c>
      <c r="H911" s="24">
        <f t="shared" si="142"/>
        <v>-227.46496815286625</v>
      </c>
      <c r="M911" s="1"/>
      <c r="O911" s="1"/>
    </row>
    <row r="912" spans="5:24" x14ac:dyDescent="0.3">
      <c r="E912" s="21">
        <v>-3.901E-3</v>
      </c>
      <c r="F912" s="22">
        <f t="shared" si="140"/>
        <v>201.09899999999999</v>
      </c>
      <c r="G912" s="23">
        <v>-4.4889999999999999E-5</v>
      </c>
      <c r="H912" s="24">
        <f t="shared" si="142"/>
        <v>-228.73885350318471</v>
      </c>
    </row>
    <row r="913" spans="5:8" x14ac:dyDescent="0.3">
      <c r="E913" s="21">
        <v>-5.8900000000000003E-3</v>
      </c>
      <c r="F913" s="22">
        <f t="shared" si="140"/>
        <v>199.11</v>
      </c>
      <c r="G913" s="23">
        <v>-4.5179999999999998E-5</v>
      </c>
      <c r="H913" s="24">
        <f t="shared" si="142"/>
        <v>-230.21656050955414</v>
      </c>
    </row>
    <row r="914" spans="5:8" x14ac:dyDescent="0.3">
      <c r="E914" s="21">
        <v>-7.8899999999999994E-3</v>
      </c>
      <c r="F914" s="22">
        <f t="shared" si="140"/>
        <v>197.11</v>
      </c>
      <c r="G914" s="23">
        <v>-4.5519999999999998E-5</v>
      </c>
      <c r="H914" s="24">
        <f t="shared" si="142"/>
        <v>-231.94904458598722</v>
      </c>
    </row>
    <row r="915" spans="5:8" x14ac:dyDescent="0.3">
      <c r="E915" s="21">
        <v>-9.8910000000000005E-3</v>
      </c>
      <c r="F915" s="22">
        <f t="shared" si="140"/>
        <v>195.10900000000001</v>
      </c>
      <c r="G915" s="23">
        <v>-4.5920000000000001E-5</v>
      </c>
      <c r="H915" s="24">
        <f t="shared" si="142"/>
        <v>-233.98726114649682</v>
      </c>
    </row>
    <row r="916" spans="5:8" x14ac:dyDescent="0.3">
      <c r="E916" s="21">
        <v>-1.189E-2</v>
      </c>
      <c r="F916" s="22">
        <f t="shared" si="140"/>
        <v>193.11</v>
      </c>
      <c r="G916" s="23">
        <v>-4.6409999999999998E-5</v>
      </c>
      <c r="H916" s="24">
        <f t="shared" si="142"/>
        <v>-236.484076433121</v>
      </c>
    </row>
    <row r="917" spans="5:8" x14ac:dyDescent="0.3">
      <c r="E917" s="21">
        <v>-1.3939999999999999E-2</v>
      </c>
      <c r="F917" s="22">
        <f t="shared" si="140"/>
        <v>191.06</v>
      </c>
      <c r="G917" s="23">
        <v>-4.6980000000000001E-5</v>
      </c>
      <c r="H917" s="24">
        <f t="shared" si="142"/>
        <v>-239.38853503184714</v>
      </c>
    </row>
    <row r="918" spans="5:8" x14ac:dyDescent="0.3">
      <c r="E918" s="21">
        <v>-1.5910000000000001E-2</v>
      </c>
      <c r="F918" s="22">
        <f t="shared" si="140"/>
        <v>189.09</v>
      </c>
      <c r="G918" s="23">
        <v>-4.7630000000000003E-5</v>
      </c>
      <c r="H918" s="24">
        <f t="shared" si="142"/>
        <v>-242.70063694267517</v>
      </c>
    </row>
    <row r="919" spans="5:8" x14ac:dyDescent="0.3">
      <c r="E919" s="21">
        <v>-1.788E-2</v>
      </c>
      <c r="F919" s="22">
        <f t="shared" si="140"/>
        <v>187.12</v>
      </c>
      <c r="G919" s="23">
        <v>-4.8380000000000001E-5</v>
      </c>
      <c r="H919" s="24">
        <f t="shared" si="142"/>
        <v>-246.52229299363057</v>
      </c>
    </row>
    <row r="920" spans="5:8" x14ac:dyDescent="0.3">
      <c r="E920" s="21">
        <v>-1.9900000000000001E-2</v>
      </c>
      <c r="F920" s="22">
        <f t="shared" si="140"/>
        <v>185.1</v>
      </c>
      <c r="G920" s="23">
        <v>-4.9209999999999998E-5</v>
      </c>
      <c r="H920" s="24">
        <f t="shared" si="142"/>
        <v>-250.75159235668789</v>
      </c>
    </row>
    <row r="921" spans="5:8" x14ac:dyDescent="0.3">
      <c r="E921" s="21">
        <v>-2.189E-2</v>
      </c>
      <c r="F921" s="22">
        <f t="shared" si="140"/>
        <v>183.11</v>
      </c>
      <c r="G921" s="23">
        <v>-5.0130000000000003E-5</v>
      </c>
      <c r="H921" s="24">
        <f t="shared" si="142"/>
        <v>-255.43949044585989</v>
      </c>
    </row>
    <row r="922" spans="5:8" x14ac:dyDescent="0.3">
      <c r="E922" s="21">
        <v>-2.3879999999999998E-2</v>
      </c>
      <c r="F922" s="22">
        <f t="shared" si="140"/>
        <v>181.12</v>
      </c>
      <c r="G922" s="23">
        <v>-5.113E-5</v>
      </c>
      <c r="H922" s="24">
        <f t="shared" si="142"/>
        <v>-260.53503184713378</v>
      </c>
    </row>
    <row r="923" spans="5:8" x14ac:dyDescent="0.3">
      <c r="E923" s="21">
        <v>-2.5850000000000001E-2</v>
      </c>
      <c r="F923" s="22">
        <f t="shared" si="140"/>
        <v>179.15</v>
      </c>
      <c r="G923" s="23">
        <v>-5.219E-5</v>
      </c>
      <c r="H923" s="24">
        <f t="shared" si="142"/>
        <v>-265.93630573248407</v>
      </c>
    </row>
    <row r="924" spans="5:8" x14ac:dyDescent="0.3">
      <c r="E924" s="21">
        <v>-2.7900000000000001E-2</v>
      </c>
      <c r="F924" s="22">
        <f t="shared" si="140"/>
        <v>177.1</v>
      </c>
      <c r="G924" s="23">
        <v>-5.3310000000000003E-5</v>
      </c>
      <c r="H924" s="24">
        <f t="shared" si="142"/>
        <v>-271.64331210191085</v>
      </c>
    </row>
    <row r="925" spans="5:8" x14ac:dyDescent="0.3">
      <c r="E925" s="21">
        <v>-2.9909999999999999E-2</v>
      </c>
      <c r="F925" s="22">
        <f t="shared" si="140"/>
        <v>175.09</v>
      </c>
      <c r="G925" s="23">
        <v>-5.4459999999999997E-5</v>
      </c>
      <c r="H925" s="24">
        <f t="shared" si="142"/>
        <v>-277.50318471337573</v>
      </c>
    </row>
    <row r="926" spans="5:8" x14ac:dyDescent="0.3">
      <c r="E926" s="21">
        <v>-3.1890000000000002E-2</v>
      </c>
      <c r="F926" s="22">
        <f t="shared" si="140"/>
        <v>173.11</v>
      </c>
      <c r="G926" s="23">
        <v>-5.5649999999999997E-5</v>
      </c>
      <c r="H926" s="24">
        <f t="shared" si="142"/>
        <v>-283.56687898089172</v>
      </c>
    </row>
    <row r="927" spans="5:8" x14ac:dyDescent="0.3">
      <c r="E927" s="21">
        <v>-3.39E-2</v>
      </c>
      <c r="F927" s="22">
        <f t="shared" si="140"/>
        <v>171.1</v>
      </c>
      <c r="G927" s="23">
        <v>-5.6860000000000001E-5</v>
      </c>
      <c r="H927" s="24">
        <f t="shared" si="142"/>
        <v>-289.73248407643308</v>
      </c>
    </row>
    <row r="928" spans="5:8" x14ac:dyDescent="0.3">
      <c r="E928" s="21">
        <v>-3.5909999999999997E-2</v>
      </c>
      <c r="F928" s="22">
        <f t="shared" si="140"/>
        <v>169.09</v>
      </c>
      <c r="G928" s="23">
        <v>-5.8060000000000003E-5</v>
      </c>
      <c r="H928" s="24">
        <f t="shared" si="142"/>
        <v>-295.84713375796179</v>
      </c>
    </row>
    <row r="929" spans="5:8" x14ac:dyDescent="0.3">
      <c r="E929" s="21">
        <v>-3.7879999999999997E-2</v>
      </c>
      <c r="F929" s="22">
        <f t="shared" si="140"/>
        <v>167.12</v>
      </c>
      <c r="G929" s="23">
        <v>-5.9259999999999998E-5</v>
      </c>
      <c r="H929" s="24">
        <f t="shared" si="142"/>
        <v>-301.96178343949043</v>
      </c>
    </row>
    <row r="930" spans="5:8" x14ac:dyDescent="0.3">
      <c r="E930" s="21">
        <v>-3.9899999999999998E-2</v>
      </c>
      <c r="F930" s="22">
        <f t="shared" si="140"/>
        <v>165.1</v>
      </c>
      <c r="G930" s="23">
        <v>-6.0430000000000002E-5</v>
      </c>
      <c r="H930" s="24">
        <f t="shared" si="142"/>
        <v>-307.92356687898086</v>
      </c>
    </row>
    <row r="931" spans="5:8" x14ac:dyDescent="0.3">
      <c r="E931" s="21">
        <v>-4.1889999999999997E-2</v>
      </c>
      <c r="F931" s="22">
        <f t="shared" si="140"/>
        <v>163.11000000000001</v>
      </c>
      <c r="G931" s="23">
        <v>-6.156E-5</v>
      </c>
      <c r="H931" s="24">
        <f t="shared" si="142"/>
        <v>-313.68152866242036</v>
      </c>
    </row>
    <row r="932" spans="5:8" x14ac:dyDescent="0.3">
      <c r="E932" s="21">
        <v>-4.3889999999999998E-2</v>
      </c>
      <c r="F932" s="22">
        <f t="shared" si="140"/>
        <v>161.11000000000001</v>
      </c>
      <c r="G932" s="23">
        <v>-6.266E-5</v>
      </c>
      <c r="H932" s="24">
        <f t="shared" si="142"/>
        <v>-319.28662420382165</v>
      </c>
    </row>
    <row r="933" spans="5:8" x14ac:dyDescent="0.3">
      <c r="E933" s="21">
        <v>-4.5900000000000003E-2</v>
      </c>
      <c r="F933" s="22">
        <f t="shared" si="140"/>
        <v>159.1</v>
      </c>
      <c r="G933" s="23">
        <v>-6.3700000000000003E-5</v>
      </c>
      <c r="H933" s="24">
        <f t="shared" si="142"/>
        <v>-324.5859872611465</v>
      </c>
    </row>
    <row r="934" spans="5:8" x14ac:dyDescent="0.3">
      <c r="E934" s="21">
        <v>-4.7890000000000002E-2</v>
      </c>
      <c r="F934" s="22">
        <f t="shared" si="140"/>
        <v>157.11000000000001</v>
      </c>
      <c r="G934" s="23">
        <v>-6.4700000000000001E-5</v>
      </c>
      <c r="H934" s="24">
        <f t="shared" si="142"/>
        <v>-329.68152866242036</v>
      </c>
    </row>
    <row r="935" spans="5:8" x14ac:dyDescent="0.3">
      <c r="E935" s="21">
        <v>-4.9880000000000001E-2</v>
      </c>
      <c r="F935" s="22">
        <f t="shared" si="140"/>
        <v>155.12</v>
      </c>
      <c r="G935" s="23">
        <v>-6.5640000000000002E-5</v>
      </c>
      <c r="H935" s="24">
        <f t="shared" si="142"/>
        <v>-334.4713375796178</v>
      </c>
    </row>
    <row r="936" spans="5:8" x14ac:dyDescent="0.3">
      <c r="E936" s="21">
        <v>-5.1909999999999998E-2</v>
      </c>
      <c r="F936" s="22">
        <f t="shared" si="140"/>
        <v>153.09</v>
      </c>
      <c r="G936" s="23">
        <v>-6.6539999999999997E-5</v>
      </c>
      <c r="H936" s="24">
        <f t="shared" si="142"/>
        <v>-339.0573248407643</v>
      </c>
    </row>
    <row r="937" spans="5:8" x14ac:dyDescent="0.3">
      <c r="E937" s="21">
        <v>-5.3900000000000003E-2</v>
      </c>
      <c r="F937" s="22">
        <f t="shared" si="140"/>
        <v>151.1</v>
      </c>
      <c r="G937" s="23">
        <v>-6.7379999999999995E-5</v>
      </c>
      <c r="H937" s="24">
        <f t="shared" si="142"/>
        <v>-343.33757961783436</v>
      </c>
    </row>
    <row r="938" spans="5:8" x14ac:dyDescent="0.3">
      <c r="E938" s="21">
        <v>-5.5879999999999999E-2</v>
      </c>
      <c r="F938" s="22">
        <f t="shared" si="140"/>
        <v>149.12</v>
      </c>
      <c r="G938" s="23">
        <v>-6.8189999999999996E-5</v>
      </c>
      <c r="H938" s="24">
        <f t="shared" si="142"/>
        <v>-347.46496815286622</v>
      </c>
    </row>
    <row r="939" spans="5:8" x14ac:dyDescent="0.3">
      <c r="E939" s="21">
        <v>-5.7889999999999997E-2</v>
      </c>
      <c r="F939" s="22">
        <f t="shared" si="140"/>
        <v>147.11000000000001</v>
      </c>
      <c r="G939" s="23">
        <v>-6.8969999999999999E-5</v>
      </c>
      <c r="H939" s="24">
        <f t="shared" si="142"/>
        <v>-351.43949044585986</v>
      </c>
    </row>
    <row r="940" spans="5:8" x14ac:dyDescent="0.3">
      <c r="E940" s="21">
        <v>-5.9909999999999998E-2</v>
      </c>
      <c r="F940" s="22">
        <f t="shared" si="140"/>
        <v>145.09</v>
      </c>
      <c r="G940" s="23">
        <v>-6.9720000000000003E-5</v>
      </c>
      <c r="H940" s="24">
        <f t="shared" si="142"/>
        <v>-355.26114649681529</v>
      </c>
    </row>
    <row r="941" spans="5:8" x14ac:dyDescent="0.3">
      <c r="E941" s="21">
        <v>-6.191E-2</v>
      </c>
      <c r="F941" s="22">
        <f t="shared" si="140"/>
        <v>143.09</v>
      </c>
      <c r="G941" s="23">
        <v>-7.046E-5</v>
      </c>
      <c r="H941" s="24">
        <f t="shared" si="142"/>
        <v>-359.03184713375794</v>
      </c>
    </row>
    <row r="942" spans="5:8" x14ac:dyDescent="0.3">
      <c r="E942" s="21">
        <v>-6.3880000000000006E-2</v>
      </c>
      <c r="F942" s="22">
        <f t="shared" si="140"/>
        <v>141.12</v>
      </c>
      <c r="G942" s="23">
        <v>-7.1199999999999996E-5</v>
      </c>
      <c r="H942" s="24">
        <f t="shared" si="142"/>
        <v>-362.80254777070064</v>
      </c>
    </row>
    <row r="943" spans="5:8" x14ac:dyDescent="0.3">
      <c r="E943" s="21">
        <v>-6.5890000000000004E-2</v>
      </c>
      <c r="F943" s="22">
        <f t="shared" si="140"/>
        <v>139.11000000000001</v>
      </c>
      <c r="G943" s="23">
        <v>-7.1959999999999995E-5</v>
      </c>
      <c r="H943" s="24">
        <f t="shared" si="142"/>
        <v>-366.67515923566873</v>
      </c>
    </row>
    <row r="944" spans="5:8" x14ac:dyDescent="0.3">
      <c r="E944" s="21">
        <v>-6.7900000000000002E-2</v>
      </c>
      <c r="F944" s="22">
        <f t="shared" si="140"/>
        <v>137.1</v>
      </c>
      <c r="G944" s="23">
        <v>-7.2739999999999998E-5</v>
      </c>
      <c r="H944" s="24">
        <f t="shared" si="142"/>
        <v>-370.64968152866237</v>
      </c>
    </row>
    <row r="945" spans="5:8" x14ac:dyDescent="0.3">
      <c r="E945" s="21">
        <v>-6.991E-2</v>
      </c>
      <c r="F945" s="22">
        <f t="shared" si="140"/>
        <v>135.09</v>
      </c>
      <c r="G945" s="23">
        <v>-7.3559999999999994E-5</v>
      </c>
      <c r="H945" s="24">
        <f t="shared" si="142"/>
        <v>-374.82802547770694</v>
      </c>
    </row>
    <row r="946" spans="5:8" x14ac:dyDescent="0.3">
      <c r="E946" s="21">
        <v>-7.1940000000000004E-2</v>
      </c>
      <c r="F946" s="22">
        <f t="shared" si="140"/>
        <v>133.06</v>
      </c>
      <c r="G946" s="23">
        <v>-7.4430000000000004E-5</v>
      </c>
      <c r="H946" s="24">
        <f t="shared" si="142"/>
        <v>-379.26114649681529</v>
      </c>
    </row>
    <row r="947" spans="5:8" x14ac:dyDescent="0.3">
      <c r="E947" s="21">
        <v>-7.3899999999999993E-2</v>
      </c>
      <c r="F947" s="22">
        <f t="shared" si="140"/>
        <v>131.10000000000002</v>
      </c>
      <c r="G947" s="23">
        <v>-7.5370000000000005E-5</v>
      </c>
      <c r="H947" s="24">
        <f t="shared" si="142"/>
        <v>-384.05095541401272</v>
      </c>
    </row>
    <row r="948" spans="5:8" x14ac:dyDescent="0.3">
      <c r="E948" s="21">
        <v>-7.5899999999999995E-2</v>
      </c>
      <c r="F948" s="22">
        <f t="shared" si="140"/>
        <v>129.10000000000002</v>
      </c>
      <c r="G948" s="23">
        <v>-7.6379999999999997E-5</v>
      </c>
      <c r="H948" s="24">
        <f t="shared" si="142"/>
        <v>-389.1974522292993</v>
      </c>
    </row>
    <row r="949" spans="5:8" x14ac:dyDescent="0.3">
      <c r="E949" s="21">
        <v>-7.7909999999999993E-2</v>
      </c>
      <c r="F949" s="22">
        <f t="shared" si="140"/>
        <v>127.09</v>
      </c>
      <c r="G949" s="23">
        <v>-7.7470000000000002E-5</v>
      </c>
      <c r="H949" s="24">
        <f t="shared" si="142"/>
        <v>-394.75159235668787</v>
      </c>
    </row>
    <row r="950" spans="5:8" x14ac:dyDescent="0.3">
      <c r="E950" s="21">
        <v>-7.9909999999999995E-2</v>
      </c>
      <c r="F950" s="22">
        <f t="shared" si="140"/>
        <v>125.09</v>
      </c>
      <c r="G950" s="23">
        <v>-7.8650000000000001E-5</v>
      </c>
      <c r="H950" s="24">
        <f t="shared" si="142"/>
        <v>-400.76433121019107</v>
      </c>
    </row>
    <row r="951" spans="5:8" x14ac:dyDescent="0.3">
      <c r="E951" s="21">
        <v>-8.1909999999999997E-2</v>
      </c>
      <c r="F951" s="22">
        <f t="shared" si="140"/>
        <v>123.09</v>
      </c>
      <c r="G951" s="23">
        <v>-7.9919999999999994E-5</v>
      </c>
      <c r="H951" s="24">
        <f t="shared" si="142"/>
        <v>-407.23566878980881</v>
      </c>
    </row>
    <row r="952" spans="5:8" x14ac:dyDescent="0.3">
      <c r="E952" s="21">
        <v>-8.3900000000000002E-2</v>
      </c>
      <c r="F952" s="22">
        <f t="shared" si="140"/>
        <v>121.1</v>
      </c>
      <c r="G952" s="23">
        <v>-8.1299999999999997E-5</v>
      </c>
      <c r="H952" s="24">
        <f t="shared" si="142"/>
        <v>-414.26751592356686</v>
      </c>
    </row>
    <row r="953" spans="5:8" x14ac:dyDescent="0.3">
      <c r="E953" s="21">
        <v>-8.591E-2</v>
      </c>
      <c r="F953" s="22">
        <f t="shared" si="140"/>
        <v>119.09</v>
      </c>
      <c r="G953" s="23">
        <v>-8.2780000000000004E-5</v>
      </c>
      <c r="H953" s="24">
        <f t="shared" si="142"/>
        <v>-421.80891719745222</v>
      </c>
    </row>
    <row r="954" spans="5:8" x14ac:dyDescent="0.3">
      <c r="E954" s="21">
        <v>-8.7910000000000002E-2</v>
      </c>
      <c r="F954" s="22">
        <f t="shared" si="140"/>
        <v>117.09</v>
      </c>
      <c r="G954" s="23">
        <v>-8.4350000000000004E-5</v>
      </c>
      <c r="H954" s="24">
        <f t="shared" si="142"/>
        <v>-429.80891719745227</v>
      </c>
    </row>
    <row r="955" spans="5:8" x14ac:dyDescent="0.3">
      <c r="E955" s="21">
        <v>-8.9910000000000004E-2</v>
      </c>
      <c r="F955" s="22">
        <f t="shared" si="140"/>
        <v>115.08999999999999</v>
      </c>
      <c r="G955" s="23">
        <v>-8.6030000000000001E-5</v>
      </c>
      <c r="H955" s="24">
        <f t="shared" si="142"/>
        <v>-438.36942675159236</v>
      </c>
    </row>
    <row r="956" spans="5:8" x14ac:dyDescent="0.3">
      <c r="E956" s="21">
        <v>-9.1929999999999998E-2</v>
      </c>
      <c r="F956" s="22">
        <f t="shared" si="140"/>
        <v>113.07000000000001</v>
      </c>
      <c r="G956" s="23">
        <v>-8.7800000000000006E-5</v>
      </c>
      <c r="H956" s="24">
        <f t="shared" si="142"/>
        <v>-447.3885350318472</v>
      </c>
    </row>
    <row r="957" spans="5:8" x14ac:dyDescent="0.3">
      <c r="E957" s="21">
        <v>-9.3920000000000003E-2</v>
      </c>
      <c r="F957" s="22">
        <f t="shared" si="140"/>
        <v>111.08</v>
      </c>
      <c r="G957" s="23">
        <v>-8.9649999999999997E-5</v>
      </c>
      <c r="H957" s="24">
        <f t="shared" si="142"/>
        <v>-456.81528662420374</v>
      </c>
    </row>
    <row r="958" spans="5:8" x14ac:dyDescent="0.3">
      <c r="E958" s="21">
        <v>-9.5899999999999999E-2</v>
      </c>
      <c r="F958" s="22">
        <f t="shared" si="140"/>
        <v>109.1</v>
      </c>
      <c r="G958" s="23">
        <v>-9.1589999999999996E-5</v>
      </c>
      <c r="H958" s="24">
        <f t="shared" si="142"/>
        <v>-466.70063694267509</v>
      </c>
    </row>
    <row r="959" spans="5:8" x14ac:dyDescent="0.3">
      <c r="E959" s="21">
        <v>-9.7909999999999997E-2</v>
      </c>
      <c r="F959" s="22">
        <f t="shared" si="140"/>
        <v>107.09</v>
      </c>
      <c r="G959" s="23">
        <v>-9.3599999999999998E-5</v>
      </c>
      <c r="H959" s="24">
        <f t="shared" si="142"/>
        <v>-476.94267515923565</v>
      </c>
    </row>
    <row r="960" spans="5:8" x14ac:dyDescent="0.3">
      <c r="E960" s="21">
        <v>-9.9900000000000003E-2</v>
      </c>
      <c r="F960" s="22">
        <f t="shared" si="140"/>
        <v>105.1</v>
      </c>
      <c r="G960" s="23">
        <v>-9.5669999999999997E-5</v>
      </c>
      <c r="H960" s="24">
        <f t="shared" si="142"/>
        <v>-487.49044585987258</v>
      </c>
    </row>
    <row r="961" spans="5:8" x14ac:dyDescent="0.3">
      <c r="E961" s="21">
        <v>-0.1019</v>
      </c>
      <c r="F961" s="22">
        <f t="shared" si="140"/>
        <v>103.1</v>
      </c>
      <c r="G961" s="23">
        <v>-9.7780000000000002E-5</v>
      </c>
      <c r="H961" s="24">
        <f t="shared" si="142"/>
        <v>-498.2420382165605</v>
      </c>
    </row>
    <row r="962" spans="5:8" x14ac:dyDescent="0.3">
      <c r="E962" s="21">
        <v>-0.10390000000000001</v>
      </c>
      <c r="F962" s="22">
        <f t="shared" si="140"/>
        <v>101.1</v>
      </c>
      <c r="G962" s="23">
        <v>-9.993E-5</v>
      </c>
      <c r="H962" s="24">
        <f t="shared" si="142"/>
        <v>-509.19745222929936</v>
      </c>
    </row>
    <row r="963" spans="5:8" x14ac:dyDescent="0.3">
      <c r="E963" s="21">
        <v>-0.10589999999999999</v>
      </c>
      <c r="F963" s="22">
        <f t="shared" si="140"/>
        <v>99.100000000000009</v>
      </c>
      <c r="G963" s="23">
        <v>-1.021E-4</v>
      </c>
      <c r="H963" s="24">
        <f t="shared" si="142"/>
        <v>-520.25477707006371</v>
      </c>
    </row>
    <row r="964" spans="5:8" x14ac:dyDescent="0.3">
      <c r="E964" s="21">
        <v>-0.1079</v>
      </c>
      <c r="F964" s="22">
        <f t="shared" si="140"/>
        <v>97.100000000000009</v>
      </c>
      <c r="G964" s="23">
        <v>-1.042E-4</v>
      </c>
      <c r="H964" s="24">
        <f t="shared" si="142"/>
        <v>-530.95541401273886</v>
      </c>
    </row>
    <row r="965" spans="5:8" x14ac:dyDescent="0.3">
      <c r="E965" s="21">
        <v>-0.1099</v>
      </c>
      <c r="F965" s="22">
        <f t="shared" si="140"/>
        <v>95.100000000000009</v>
      </c>
      <c r="G965" s="23">
        <v>-1.064E-4</v>
      </c>
      <c r="H965" s="24">
        <f t="shared" si="142"/>
        <v>-542.16560509554131</v>
      </c>
    </row>
    <row r="966" spans="5:8" x14ac:dyDescent="0.3">
      <c r="E966" s="21">
        <v>-0.1119</v>
      </c>
      <c r="F966" s="22">
        <f t="shared" si="140"/>
        <v>93.1</v>
      </c>
      <c r="G966" s="23">
        <v>-1.0840000000000001E-4</v>
      </c>
      <c r="H966" s="24">
        <f t="shared" si="142"/>
        <v>-552.35668789808915</v>
      </c>
    </row>
    <row r="967" spans="5:8" x14ac:dyDescent="0.3">
      <c r="E967" s="21">
        <v>-0.1139</v>
      </c>
      <c r="F967" s="22">
        <f t="shared" si="140"/>
        <v>91.1</v>
      </c>
      <c r="G967" s="23">
        <v>-1.104E-4</v>
      </c>
      <c r="H967" s="24">
        <f t="shared" si="142"/>
        <v>-562.54777070063699</v>
      </c>
    </row>
    <row r="968" spans="5:8" x14ac:dyDescent="0.3">
      <c r="E968" s="21">
        <v>-0.1159</v>
      </c>
      <c r="F968" s="22">
        <f t="shared" si="140"/>
        <v>89.1</v>
      </c>
      <c r="G968" s="23">
        <v>-1.1239999999999999E-4</v>
      </c>
      <c r="H968" s="24">
        <f t="shared" si="142"/>
        <v>-572.7388535031846</v>
      </c>
    </row>
    <row r="969" spans="5:8" x14ac:dyDescent="0.3">
      <c r="E969" s="21">
        <v>-0.1179</v>
      </c>
      <c r="F969" s="22">
        <f t="shared" si="140"/>
        <v>87.1</v>
      </c>
      <c r="G969" s="23">
        <v>-1.142E-4</v>
      </c>
      <c r="H969" s="24">
        <f t="shared" si="142"/>
        <v>-581.91082802547771</v>
      </c>
    </row>
    <row r="970" spans="5:8" x14ac:dyDescent="0.3">
      <c r="E970" s="21">
        <v>-0.11990000000000001</v>
      </c>
      <c r="F970" s="22">
        <f t="shared" ref="F970:F1033" si="150">E970*1000+205</f>
        <v>85.1</v>
      </c>
      <c r="G970" s="23">
        <v>-1.159E-4</v>
      </c>
      <c r="H970" s="24">
        <f t="shared" si="142"/>
        <v>-590.57324840764329</v>
      </c>
    </row>
    <row r="971" spans="5:8" x14ac:dyDescent="0.3">
      <c r="E971" s="21">
        <v>-0.12189999999999999</v>
      </c>
      <c r="F971" s="22">
        <f t="shared" si="150"/>
        <v>83.100000000000009</v>
      </c>
      <c r="G971" s="23">
        <v>-1.175E-4</v>
      </c>
      <c r="H971" s="24">
        <f t="shared" ref="H971:H1034" si="151">1000000*G971/$F$3</f>
        <v>-598.72611464968145</v>
      </c>
    </row>
    <row r="972" spans="5:8" x14ac:dyDescent="0.3">
      <c r="E972" s="21">
        <v>-0.1239</v>
      </c>
      <c r="F972" s="22">
        <f t="shared" si="150"/>
        <v>81.100000000000009</v>
      </c>
      <c r="G972" s="23">
        <v>-1.189E-4</v>
      </c>
      <c r="H972" s="24">
        <f t="shared" si="151"/>
        <v>-605.85987261146499</v>
      </c>
    </row>
    <row r="973" spans="5:8" x14ac:dyDescent="0.3">
      <c r="E973" s="21">
        <v>-0.12590000000000001</v>
      </c>
      <c r="F973" s="22">
        <f t="shared" si="150"/>
        <v>79.099999999999994</v>
      </c>
      <c r="G973" s="23">
        <v>-1.2019999999999999E-4</v>
      </c>
      <c r="H973" s="24">
        <f t="shared" si="151"/>
        <v>-612.48407643312089</v>
      </c>
    </row>
    <row r="974" spans="5:8" x14ac:dyDescent="0.3">
      <c r="E974" s="21">
        <v>-0.12790000000000001</v>
      </c>
      <c r="F974" s="22">
        <f t="shared" si="150"/>
        <v>77.09999999999998</v>
      </c>
      <c r="G974" s="23">
        <v>-1.214E-4</v>
      </c>
      <c r="H974" s="24">
        <f t="shared" si="151"/>
        <v>-618.59872611464959</v>
      </c>
    </row>
    <row r="975" spans="5:8" x14ac:dyDescent="0.3">
      <c r="E975" s="21">
        <v>-0.12989999999999999</v>
      </c>
      <c r="F975" s="22">
        <f t="shared" si="150"/>
        <v>75.100000000000023</v>
      </c>
      <c r="G975" s="23">
        <v>-1.2239999999999999E-4</v>
      </c>
      <c r="H975" s="24">
        <f t="shared" si="151"/>
        <v>-623.69426751592346</v>
      </c>
    </row>
    <row r="976" spans="5:8" x14ac:dyDescent="0.3">
      <c r="E976" s="21">
        <v>-0.13189999999999999</v>
      </c>
      <c r="F976" s="22">
        <f t="shared" si="150"/>
        <v>73.100000000000023</v>
      </c>
      <c r="G976" s="23">
        <v>-1.2329999999999999E-4</v>
      </c>
      <c r="H976" s="24">
        <f t="shared" si="151"/>
        <v>-628.2802547770699</v>
      </c>
    </row>
    <row r="977" spans="5:8" x14ac:dyDescent="0.3">
      <c r="E977" s="21">
        <v>-0.13389999999999999</v>
      </c>
      <c r="F977" s="22">
        <f t="shared" si="150"/>
        <v>71.100000000000023</v>
      </c>
      <c r="G977" s="23">
        <v>-1.2400000000000001E-4</v>
      </c>
      <c r="H977" s="24">
        <f t="shared" si="151"/>
        <v>-631.84713375796173</v>
      </c>
    </row>
    <row r="978" spans="5:8" x14ac:dyDescent="0.3">
      <c r="E978" s="21">
        <v>-0.13589999999999999</v>
      </c>
      <c r="F978" s="22">
        <f t="shared" si="150"/>
        <v>69.099999999999994</v>
      </c>
      <c r="G978" s="23">
        <v>-1.247E-4</v>
      </c>
      <c r="H978" s="24">
        <f t="shared" si="151"/>
        <v>-635.41401273885344</v>
      </c>
    </row>
    <row r="979" spans="5:8" x14ac:dyDescent="0.3">
      <c r="E979" s="21">
        <v>-0.13789999999999999</v>
      </c>
      <c r="F979" s="22">
        <f t="shared" si="150"/>
        <v>67.099999999999994</v>
      </c>
      <c r="G979" s="23">
        <v>-1.2530000000000001E-4</v>
      </c>
      <c r="H979" s="24">
        <f t="shared" si="151"/>
        <v>-638.47133757961785</v>
      </c>
    </row>
    <row r="980" spans="5:8" x14ac:dyDescent="0.3">
      <c r="E980" s="21">
        <v>-0.1399</v>
      </c>
      <c r="F980" s="22">
        <f t="shared" si="150"/>
        <v>65.099999999999994</v>
      </c>
      <c r="G980" s="23">
        <v>-1.2579999999999999E-4</v>
      </c>
      <c r="H980" s="24">
        <f t="shared" si="151"/>
        <v>-641.01910828025473</v>
      </c>
    </row>
    <row r="981" spans="5:8" x14ac:dyDescent="0.3">
      <c r="E981" s="21">
        <v>-0.14199999999999999</v>
      </c>
      <c r="F981" s="22">
        <f t="shared" si="150"/>
        <v>63</v>
      </c>
      <c r="G981" s="23">
        <v>-1.2640000000000001E-4</v>
      </c>
      <c r="H981" s="24">
        <f t="shared" si="151"/>
        <v>-644.07643312101914</v>
      </c>
    </row>
    <row r="982" spans="5:8" x14ac:dyDescent="0.3">
      <c r="E982" s="21">
        <v>-0.14399999999999999</v>
      </c>
      <c r="F982" s="22">
        <f t="shared" si="150"/>
        <v>61</v>
      </c>
      <c r="G982" s="23">
        <v>-1.27E-4</v>
      </c>
      <c r="H982" s="24">
        <f t="shared" si="151"/>
        <v>-647.13375796178343</v>
      </c>
    </row>
    <row r="983" spans="5:8" x14ac:dyDescent="0.3">
      <c r="E983" s="21">
        <v>-0.1459</v>
      </c>
      <c r="F983" s="22">
        <f t="shared" si="150"/>
        <v>59.099999999999994</v>
      </c>
      <c r="G983" s="23">
        <v>-1.2760000000000001E-4</v>
      </c>
      <c r="H983" s="24">
        <f t="shared" si="151"/>
        <v>-650.19108280254784</v>
      </c>
    </row>
    <row r="984" spans="5:8" x14ac:dyDescent="0.3">
      <c r="E984" s="21">
        <v>-0.1479</v>
      </c>
      <c r="F984" s="22">
        <f t="shared" si="150"/>
        <v>57.099999999999994</v>
      </c>
      <c r="G984" s="23">
        <v>-1.284E-4</v>
      </c>
      <c r="H984" s="24">
        <f t="shared" si="151"/>
        <v>-654.26751592356686</v>
      </c>
    </row>
    <row r="985" spans="5:8" x14ac:dyDescent="0.3">
      <c r="E985" s="21">
        <v>-0.14990000000000001</v>
      </c>
      <c r="F985" s="22">
        <f t="shared" si="150"/>
        <v>55.099999999999994</v>
      </c>
      <c r="G985" s="23">
        <v>-1.293E-4</v>
      </c>
      <c r="H985" s="24">
        <f t="shared" si="151"/>
        <v>-658.85350318471342</v>
      </c>
    </row>
    <row r="986" spans="5:8" x14ac:dyDescent="0.3">
      <c r="E986" s="21">
        <v>-0.15190000000000001</v>
      </c>
      <c r="F986" s="22">
        <f t="shared" si="150"/>
        <v>53.099999999999994</v>
      </c>
      <c r="G986" s="23">
        <v>-1.304E-4</v>
      </c>
      <c r="H986" s="24">
        <f t="shared" si="151"/>
        <v>-664.4585987261147</v>
      </c>
    </row>
    <row r="987" spans="5:8" x14ac:dyDescent="0.3">
      <c r="E987" s="21">
        <v>-0.15379999999999999</v>
      </c>
      <c r="F987" s="22">
        <f t="shared" si="150"/>
        <v>51.200000000000017</v>
      </c>
      <c r="G987" s="23">
        <v>-1.316E-4</v>
      </c>
      <c r="H987" s="24">
        <f t="shared" si="151"/>
        <v>-670.57324840764329</v>
      </c>
    </row>
    <row r="988" spans="5:8" x14ac:dyDescent="0.3">
      <c r="E988" s="21">
        <v>-0.15590000000000001</v>
      </c>
      <c r="F988" s="22">
        <f t="shared" si="150"/>
        <v>49.099999999999994</v>
      </c>
      <c r="G988" s="23">
        <v>-1.3300000000000001E-4</v>
      </c>
      <c r="H988" s="24">
        <f t="shared" si="151"/>
        <v>-677.70700636942672</v>
      </c>
    </row>
    <row r="989" spans="5:8" x14ac:dyDescent="0.3">
      <c r="E989" s="21">
        <v>-0.15790000000000001</v>
      </c>
      <c r="F989" s="22">
        <f t="shared" si="150"/>
        <v>47.099999999999994</v>
      </c>
      <c r="G989" s="23">
        <v>-1.3469999999999999E-4</v>
      </c>
      <c r="H989" s="24">
        <f t="shared" si="151"/>
        <v>-686.3694267515923</v>
      </c>
    </row>
    <row r="990" spans="5:8" x14ac:dyDescent="0.3">
      <c r="E990" s="21">
        <v>-0.15989999999999999</v>
      </c>
      <c r="F990" s="22">
        <f t="shared" si="150"/>
        <v>45.100000000000023</v>
      </c>
      <c r="G990" s="23">
        <v>-1.3650000000000001E-4</v>
      </c>
      <c r="H990" s="24">
        <f t="shared" si="151"/>
        <v>-695.5414012738853</v>
      </c>
    </row>
    <row r="991" spans="5:8" x14ac:dyDescent="0.3">
      <c r="E991" s="21">
        <v>-0.16189999999999999</v>
      </c>
      <c r="F991" s="22">
        <f t="shared" si="150"/>
        <v>43.100000000000023</v>
      </c>
      <c r="G991" s="23">
        <v>-1.3850000000000001E-4</v>
      </c>
      <c r="H991" s="24">
        <f t="shared" si="151"/>
        <v>-705.73248407643314</v>
      </c>
    </row>
    <row r="992" spans="5:8" x14ac:dyDescent="0.3">
      <c r="E992" s="21">
        <v>-0.16389999999999999</v>
      </c>
      <c r="F992" s="22">
        <f t="shared" si="150"/>
        <v>41.100000000000023</v>
      </c>
      <c r="G992" s="23">
        <v>-1.407E-4</v>
      </c>
      <c r="H992" s="24">
        <f t="shared" si="151"/>
        <v>-716.9426751592357</v>
      </c>
    </row>
    <row r="993" spans="5:8" x14ac:dyDescent="0.3">
      <c r="E993" s="21">
        <v>-0.1658</v>
      </c>
      <c r="F993" s="22">
        <f t="shared" si="150"/>
        <v>39.199999999999989</v>
      </c>
      <c r="G993" s="23">
        <v>-1.4300000000000001E-4</v>
      </c>
      <c r="H993" s="24">
        <f t="shared" si="151"/>
        <v>-728.66242038216558</v>
      </c>
    </row>
    <row r="994" spans="5:8" x14ac:dyDescent="0.3">
      <c r="E994" s="21">
        <v>-0.16789999999999999</v>
      </c>
      <c r="F994" s="22">
        <f t="shared" si="150"/>
        <v>37.099999999999994</v>
      </c>
      <c r="G994" s="23">
        <v>-1.4540000000000001E-4</v>
      </c>
      <c r="H994" s="24">
        <f t="shared" si="151"/>
        <v>-740.89171974522299</v>
      </c>
    </row>
    <row r="995" spans="5:8" x14ac:dyDescent="0.3">
      <c r="E995" s="21">
        <v>-0.1699</v>
      </c>
      <c r="F995" s="22">
        <f t="shared" si="150"/>
        <v>35.099999999999994</v>
      </c>
      <c r="G995" s="23">
        <v>-1.4779999999999999E-4</v>
      </c>
      <c r="H995" s="24">
        <f t="shared" si="151"/>
        <v>-753.12101910828017</v>
      </c>
    </row>
    <row r="996" spans="5:8" x14ac:dyDescent="0.3">
      <c r="E996" s="21">
        <v>-0.1719</v>
      </c>
      <c r="F996" s="22">
        <f t="shared" si="150"/>
        <v>33.099999999999994</v>
      </c>
      <c r="G996" s="23">
        <v>-1.5019999999999999E-4</v>
      </c>
      <c r="H996" s="24">
        <f t="shared" si="151"/>
        <v>-765.35031847133746</v>
      </c>
    </row>
    <row r="997" spans="5:8" x14ac:dyDescent="0.3">
      <c r="E997" s="21">
        <v>-0.1739</v>
      </c>
      <c r="F997" s="22">
        <f t="shared" si="150"/>
        <v>31.099999999999994</v>
      </c>
      <c r="G997" s="23">
        <v>-1.5249999999999999E-4</v>
      </c>
      <c r="H997" s="24">
        <f t="shared" si="151"/>
        <v>-777.07006369426745</v>
      </c>
    </row>
    <row r="998" spans="5:8" x14ac:dyDescent="0.3">
      <c r="E998" s="21">
        <v>-0.1759</v>
      </c>
      <c r="F998" s="22">
        <f t="shared" si="150"/>
        <v>29.099999999999994</v>
      </c>
      <c r="G998" s="23">
        <v>-1.5469999999999999E-4</v>
      </c>
      <c r="H998" s="24">
        <f t="shared" si="151"/>
        <v>-788.28025477707001</v>
      </c>
    </row>
    <row r="999" spans="5:8" x14ac:dyDescent="0.3">
      <c r="E999" s="21">
        <v>-0.17780000000000001</v>
      </c>
      <c r="F999" s="22">
        <f t="shared" si="150"/>
        <v>27.199999999999989</v>
      </c>
      <c r="G999" s="23">
        <v>-1.5679999999999999E-4</v>
      </c>
      <c r="H999" s="24">
        <f t="shared" si="151"/>
        <v>-798.98089171974516</v>
      </c>
    </row>
    <row r="1000" spans="5:8" x14ac:dyDescent="0.3">
      <c r="E1000" s="21">
        <v>-0.1799</v>
      </c>
      <c r="F1000" s="22">
        <f t="shared" si="150"/>
        <v>25.099999999999994</v>
      </c>
      <c r="G1000" s="23">
        <v>-1.5870000000000001E-4</v>
      </c>
      <c r="H1000" s="24">
        <f t="shared" si="151"/>
        <v>-808.66242038216569</v>
      </c>
    </row>
    <row r="1001" spans="5:8" x14ac:dyDescent="0.3">
      <c r="E1001" s="21">
        <v>-0.18190000000000001</v>
      </c>
      <c r="F1001" s="22">
        <f t="shared" si="150"/>
        <v>23.099999999999994</v>
      </c>
      <c r="G1001" s="23">
        <v>-1.6029999999999999E-4</v>
      </c>
      <c r="H1001" s="24">
        <f t="shared" si="151"/>
        <v>-816.81528662420374</v>
      </c>
    </row>
    <row r="1002" spans="5:8" x14ac:dyDescent="0.3">
      <c r="E1002" s="21">
        <v>-0.18390000000000001</v>
      </c>
      <c r="F1002" s="22">
        <f t="shared" si="150"/>
        <v>21.099999999999994</v>
      </c>
      <c r="G1002" s="23">
        <v>-1.616E-4</v>
      </c>
      <c r="H1002" s="24">
        <f t="shared" si="151"/>
        <v>-823.43949044585986</v>
      </c>
    </row>
    <row r="1003" spans="5:8" x14ac:dyDescent="0.3">
      <c r="E1003" s="21">
        <v>-0.18590000000000001</v>
      </c>
      <c r="F1003" s="22">
        <f t="shared" si="150"/>
        <v>19.099999999999994</v>
      </c>
      <c r="G1003" s="23">
        <v>-1.627E-4</v>
      </c>
      <c r="H1003" s="24">
        <f t="shared" si="151"/>
        <v>-829.04458598726103</v>
      </c>
    </row>
    <row r="1004" spans="5:8" x14ac:dyDescent="0.3">
      <c r="E1004" s="21">
        <v>-0.18790000000000001</v>
      </c>
      <c r="F1004" s="22">
        <f t="shared" si="150"/>
        <v>17.099999999999994</v>
      </c>
      <c r="G1004" s="23">
        <v>-1.6349999999999999E-4</v>
      </c>
      <c r="H1004" s="24">
        <f t="shared" si="151"/>
        <v>-833.12101910828017</v>
      </c>
    </row>
    <row r="1005" spans="5:8" x14ac:dyDescent="0.3">
      <c r="E1005" s="21">
        <v>-0.18990000000000001</v>
      </c>
      <c r="F1005" s="22">
        <f t="shared" si="150"/>
        <v>15.099999999999994</v>
      </c>
      <c r="G1005" s="23">
        <v>-1.641E-4</v>
      </c>
      <c r="H1005" s="24">
        <f t="shared" si="151"/>
        <v>-836.17834394904457</v>
      </c>
    </row>
    <row r="1006" spans="5:8" x14ac:dyDescent="0.3">
      <c r="E1006" s="21">
        <v>-0.19189999999999999</v>
      </c>
      <c r="F1006" s="22">
        <f t="shared" si="150"/>
        <v>13.100000000000023</v>
      </c>
      <c r="G1006" s="23">
        <v>-1.6440000000000001E-4</v>
      </c>
      <c r="H1006" s="24">
        <f t="shared" si="151"/>
        <v>-837.70700636942672</v>
      </c>
    </row>
    <row r="1007" spans="5:8" x14ac:dyDescent="0.3">
      <c r="E1007" s="21">
        <v>-0.19389999999999999</v>
      </c>
      <c r="F1007" s="22">
        <f t="shared" si="150"/>
        <v>11.100000000000023</v>
      </c>
      <c r="G1007" s="23">
        <v>-1.6440000000000001E-4</v>
      </c>
      <c r="H1007" s="24">
        <f t="shared" si="151"/>
        <v>-837.70700636942672</v>
      </c>
    </row>
    <row r="1008" spans="5:8" x14ac:dyDescent="0.3">
      <c r="E1008" s="21">
        <v>-0.19589999999999999</v>
      </c>
      <c r="F1008" s="22">
        <f t="shared" si="150"/>
        <v>9.1000000000000227</v>
      </c>
      <c r="G1008" s="23">
        <v>-1.6440000000000001E-4</v>
      </c>
      <c r="H1008" s="24">
        <f t="shared" si="151"/>
        <v>-837.70700636942672</v>
      </c>
    </row>
    <row r="1009" spans="5:8" x14ac:dyDescent="0.3">
      <c r="E1009" s="21">
        <v>-0.19789999999999999</v>
      </c>
      <c r="F1009" s="22">
        <f t="shared" si="150"/>
        <v>7.0999999999999943</v>
      </c>
      <c r="G1009" s="23">
        <v>-1.6420000000000001E-4</v>
      </c>
      <c r="H1009" s="24">
        <f t="shared" si="151"/>
        <v>-836.68789808917199</v>
      </c>
    </row>
    <row r="1010" spans="5:8" x14ac:dyDescent="0.3">
      <c r="E1010" s="21">
        <v>-0.19989999999999999</v>
      </c>
      <c r="F1010" s="22">
        <f t="shared" si="150"/>
        <v>5.0999999999999943</v>
      </c>
      <c r="G1010" s="23">
        <v>-1.639E-4</v>
      </c>
      <c r="H1010" s="24">
        <f t="shared" si="151"/>
        <v>-835.15923566878985</v>
      </c>
    </row>
    <row r="1011" spans="5:8" x14ac:dyDescent="0.3">
      <c r="E1011" s="21">
        <v>-0.2019</v>
      </c>
      <c r="F1011" s="22">
        <f t="shared" si="150"/>
        <v>3.0999999999999943</v>
      </c>
      <c r="G1011" s="23">
        <v>-1.6359999999999999E-4</v>
      </c>
      <c r="H1011" s="24">
        <f t="shared" si="151"/>
        <v>-833.63057324840759</v>
      </c>
    </row>
    <row r="1012" spans="5:8" x14ac:dyDescent="0.3">
      <c r="E1012" s="21">
        <v>-0.2039</v>
      </c>
      <c r="F1012" s="22">
        <f t="shared" si="150"/>
        <v>1.0999999999999943</v>
      </c>
      <c r="G1012" s="23">
        <v>-1.6330000000000001E-4</v>
      </c>
      <c r="H1012" s="24">
        <f t="shared" si="151"/>
        <v>-832.10191082802555</v>
      </c>
    </row>
    <row r="1013" spans="5:8" x14ac:dyDescent="0.3">
      <c r="E1013" s="21">
        <v>-0.2059</v>
      </c>
      <c r="F1013" s="22">
        <f t="shared" si="150"/>
        <v>-0.90000000000000568</v>
      </c>
      <c r="G1013" s="23">
        <v>-1.6320000000000001E-4</v>
      </c>
      <c r="H1013" s="24">
        <f t="shared" si="151"/>
        <v>-831.59235668789813</v>
      </c>
    </row>
    <row r="1014" spans="5:8" x14ac:dyDescent="0.3">
      <c r="E1014" s="21">
        <v>-0.2079</v>
      </c>
      <c r="F1014" s="22">
        <f t="shared" si="150"/>
        <v>-2.9000000000000057</v>
      </c>
      <c r="G1014" s="23">
        <v>-1.6320000000000001E-4</v>
      </c>
      <c r="H1014" s="24">
        <f t="shared" si="151"/>
        <v>-831.59235668789813</v>
      </c>
    </row>
    <row r="1015" spans="5:8" x14ac:dyDescent="0.3">
      <c r="E1015" s="21">
        <v>-0.2099</v>
      </c>
      <c r="F1015" s="22">
        <f t="shared" si="150"/>
        <v>-4.9000000000000057</v>
      </c>
      <c r="G1015" s="23">
        <v>-1.6339999999999999E-4</v>
      </c>
      <c r="H1015" s="24">
        <f t="shared" si="151"/>
        <v>-832.61146496815275</v>
      </c>
    </row>
    <row r="1016" spans="5:8" x14ac:dyDescent="0.3">
      <c r="E1016" s="21">
        <v>-0.21210000000000001</v>
      </c>
      <c r="F1016" s="22">
        <f t="shared" si="150"/>
        <v>-7.1000000000000227</v>
      </c>
      <c r="G1016" s="23">
        <v>-1.638E-4</v>
      </c>
      <c r="H1016" s="24">
        <f t="shared" si="151"/>
        <v>-834.64968152866231</v>
      </c>
    </row>
    <row r="1017" spans="5:8" x14ac:dyDescent="0.3">
      <c r="E1017" s="21">
        <v>-0.21390000000000001</v>
      </c>
      <c r="F1017" s="22">
        <f t="shared" si="150"/>
        <v>-8.9000000000000057</v>
      </c>
      <c r="G1017" s="23">
        <v>-1.6440000000000001E-4</v>
      </c>
      <c r="H1017" s="24">
        <f t="shared" si="151"/>
        <v>-837.70700636942672</v>
      </c>
    </row>
    <row r="1018" spans="5:8" x14ac:dyDescent="0.3">
      <c r="E1018" s="21">
        <v>-0.21590000000000001</v>
      </c>
      <c r="F1018" s="22">
        <f t="shared" si="150"/>
        <v>-10.900000000000006</v>
      </c>
      <c r="G1018" s="23">
        <v>-1.6530000000000001E-4</v>
      </c>
      <c r="H1018" s="24">
        <f t="shared" si="151"/>
        <v>-842.29299363057328</v>
      </c>
    </row>
    <row r="1019" spans="5:8" x14ac:dyDescent="0.3">
      <c r="E1019" s="21">
        <v>-0.21790000000000001</v>
      </c>
      <c r="F1019" s="22">
        <f t="shared" si="150"/>
        <v>-12.900000000000006</v>
      </c>
      <c r="G1019" s="23">
        <v>-1.6650000000000001E-4</v>
      </c>
      <c r="H1019" s="24">
        <f t="shared" si="151"/>
        <v>-848.40764331210187</v>
      </c>
    </row>
    <row r="1020" spans="5:8" x14ac:dyDescent="0.3">
      <c r="E1020" s="21">
        <v>-0.21990000000000001</v>
      </c>
      <c r="F1020" s="22">
        <f t="shared" si="150"/>
        <v>-14.900000000000006</v>
      </c>
      <c r="G1020" s="23">
        <v>-1.6799999999999999E-4</v>
      </c>
      <c r="H1020" s="24">
        <f t="shared" si="151"/>
        <v>-856.05095541401272</v>
      </c>
    </row>
    <row r="1021" spans="5:8" x14ac:dyDescent="0.3">
      <c r="E1021" s="21">
        <v>-0.22189999999999999</v>
      </c>
      <c r="F1021" s="22">
        <f t="shared" si="150"/>
        <v>-16.899999999999977</v>
      </c>
      <c r="G1021" s="23">
        <v>-1.697E-4</v>
      </c>
      <c r="H1021" s="24">
        <f t="shared" si="151"/>
        <v>-864.71337579617841</v>
      </c>
    </row>
    <row r="1022" spans="5:8" x14ac:dyDescent="0.3">
      <c r="E1022" s="21">
        <v>-0.2238</v>
      </c>
      <c r="F1022" s="22">
        <f t="shared" si="150"/>
        <v>-18.800000000000011</v>
      </c>
      <c r="G1022" s="23">
        <v>-1.717E-4</v>
      </c>
      <c r="H1022" s="24">
        <f t="shared" si="151"/>
        <v>-874.90445859872602</v>
      </c>
    </row>
    <row r="1023" spans="5:8" x14ac:dyDescent="0.3">
      <c r="E1023" s="21">
        <v>-0.22589999999999999</v>
      </c>
      <c r="F1023" s="22">
        <f t="shared" si="150"/>
        <v>-20.899999999999977</v>
      </c>
      <c r="G1023" s="23">
        <v>-1.739E-4</v>
      </c>
      <c r="H1023" s="24">
        <f t="shared" si="151"/>
        <v>-886.1146496815287</v>
      </c>
    </row>
    <row r="1024" spans="5:8" x14ac:dyDescent="0.3">
      <c r="E1024" s="21">
        <v>-0.22789999999999999</v>
      </c>
      <c r="F1024" s="22">
        <f t="shared" si="150"/>
        <v>-22.899999999999977</v>
      </c>
      <c r="G1024" s="23">
        <v>-1.763E-4</v>
      </c>
      <c r="H1024" s="24">
        <f t="shared" si="151"/>
        <v>-898.343949044586</v>
      </c>
    </row>
    <row r="1025" spans="5:8" x14ac:dyDescent="0.3">
      <c r="E1025" s="21">
        <v>-0.22989999999999999</v>
      </c>
      <c r="F1025" s="22">
        <f t="shared" si="150"/>
        <v>-24.900000000000006</v>
      </c>
      <c r="G1025" s="23">
        <v>-1.7880000000000001E-4</v>
      </c>
      <c r="H1025" s="24">
        <f t="shared" si="151"/>
        <v>-911.08280254777071</v>
      </c>
    </row>
    <row r="1026" spans="5:8" x14ac:dyDescent="0.3">
      <c r="E1026" s="21">
        <v>-0.2319</v>
      </c>
      <c r="F1026" s="22">
        <f t="shared" si="150"/>
        <v>-26.900000000000006</v>
      </c>
      <c r="G1026" s="23">
        <v>-1.8149999999999999E-4</v>
      </c>
      <c r="H1026" s="24">
        <f t="shared" si="151"/>
        <v>-924.84076433121015</v>
      </c>
    </row>
    <row r="1027" spans="5:8" x14ac:dyDescent="0.3">
      <c r="E1027" s="21">
        <v>-0.2339</v>
      </c>
      <c r="F1027" s="22">
        <f t="shared" si="150"/>
        <v>-28.900000000000006</v>
      </c>
      <c r="G1027" s="23">
        <v>-1.8430000000000001E-4</v>
      </c>
      <c r="H1027" s="24">
        <f t="shared" si="151"/>
        <v>-939.10828025477713</v>
      </c>
    </row>
    <row r="1028" spans="5:8" x14ac:dyDescent="0.3">
      <c r="E1028" s="21">
        <v>-0.23580000000000001</v>
      </c>
      <c r="F1028" s="22">
        <f t="shared" si="150"/>
        <v>-30.800000000000011</v>
      </c>
      <c r="G1028" s="23">
        <v>-1.8709999999999999E-4</v>
      </c>
      <c r="H1028" s="24">
        <f t="shared" si="151"/>
        <v>-953.37579617834388</v>
      </c>
    </row>
    <row r="1029" spans="5:8" x14ac:dyDescent="0.3">
      <c r="E1029" s="21">
        <v>-0.2379</v>
      </c>
      <c r="F1029" s="22">
        <f t="shared" si="150"/>
        <v>-32.900000000000006</v>
      </c>
      <c r="G1029" s="23">
        <v>-1.9000000000000001E-4</v>
      </c>
      <c r="H1029" s="24">
        <f t="shared" si="151"/>
        <v>-968.15286624203816</v>
      </c>
    </row>
    <row r="1030" spans="5:8" x14ac:dyDescent="0.3">
      <c r="E1030" s="21">
        <v>-0.2399</v>
      </c>
      <c r="F1030" s="22">
        <f t="shared" si="150"/>
        <v>-34.900000000000006</v>
      </c>
      <c r="G1030" s="23">
        <v>-1.928E-4</v>
      </c>
      <c r="H1030" s="24">
        <f t="shared" si="151"/>
        <v>-982.42038216560513</v>
      </c>
    </row>
    <row r="1031" spans="5:8" x14ac:dyDescent="0.3">
      <c r="E1031" s="21">
        <v>-0.2419</v>
      </c>
      <c r="F1031" s="22">
        <f t="shared" si="150"/>
        <v>-36.900000000000006</v>
      </c>
      <c r="G1031" s="23">
        <v>-1.9560000000000001E-4</v>
      </c>
      <c r="H1031" s="24">
        <f t="shared" si="151"/>
        <v>-996.68789808917199</v>
      </c>
    </row>
    <row r="1032" spans="5:8" x14ac:dyDescent="0.3">
      <c r="E1032" s="21">
        <v>-0.24390000000000001</v>
      </c>
      <c r="F1032" s="22">
        <f t="shared" si="150"/>
        <v>-38.900000000000006</v>
      </c>
      <c r="G1032" s="23">
        <v>-1.983E-4</v>
      </c>
      <c r="H1032" s="24">
        <f t="shared" si="151"/>
        <v>-1010.4458598726113</v>
      </c>
    </row>
    <row r="1033" spans="5:8" x14ac:dyDescent="0.3">
      <c r="E1033" s="21">
        <v>-0.24590000000000001</v>
      </c>
      <c r="F1033" s="22">
        <f t="shared" si="150"/>
        <v>-40.900000000000006</v>
      </c>
      <c r="G1033" s="23">
        <v>-2.009E-4</v>
      </c>
      <c r="H1033" s="24">
        <f t="shared" si="151"/>
        <v>-1023.6942675159236</v>
      </c>
    </row>
    <row r="1034" spans="5:8" x14ac:dyDescent="0.3">
      <c r="E1034" s="21">
        <v>-0.24790000000000001</v>
      </c>
      <c r="F1034" s="22">
        <f t="shared" ref="F1034:F1097" si="152">E1034*1000+205</f>
        <v>-42.900000000000006</v>
      </c>
      <c r="G1034" s="23">
        <v>-2.0330000000000001E-4</v>
      </c>
      <c r="H1034" s="24">
        <f t="shared" si="151"/>
        <v>-1035.9235668789809</v>
      </c>
    </row>
    <row r="1035" spans="5:8" x14ac:dyDescent="0.3">
      <c r="E1035" s="21">
        <v>-0.24990000000000001</v>
      </c>
      <c r="F1035" s="22">
        <f t="shared" si="152"/>
        <v>-44.900000000000006</v>
      </c>
      <c r="G1035" s="23">
        <v>-2.0560000000000001E-4</v>
      </c>
      <c r="H1035" s="24">
        <f t="shared" ref="H1035:H1098" si="153">1000000*G1035/$F$3</f>
        <v>-1047.6433121019109</v>
      </c>
    </row>
    <row r="1036" spans="5:8" x14ac:dyDescent="0.3">
      <c r="E1036" s="21">
        <v>-0.25190000000000001</v>
      </c>
      <c r="F1036" s="22">
        <f t="shared" si="152"/>
        <v>-46.900000000000006</v>
      </c>
      <c r="G1036" s="23">
        <v>-2.076E-4</v>
      </c>
      <c r="H1036" s="24">
        <f t="shared" si="153"/>
        <v>-1057.8343949044586</v>
      </c>
    </row>
    <row r="1037" spans="5:8" x14ac:dyDescent="0.3">
      <c r="E1037" s="21">
        <v>-0.25390000000000001</v>
      </c>
      <c r="F1037" s="22">
        <f t="shared" si="152"/>
        <v>-48.900000000000006</v>
      </c>
      <c r="G1037" s="23">
        <v>-2.095E-4</v>
      </c>
      <c r="H1037" s="24">
        <f t="shared" si="153"/>
        <v>-1067.5159235668789</v>
      </c>
    </row>
    <row r="1038" spans="5:8" x14ac:dyDescent="0.3">
      <c r="E1038" s="21">
        <v>-0.25590000000000002</v>
      </c>
      <c r="F1038" s="22">
        <f t="shared" si="152"/>
        <v>-50.900000000000006</v>
      </c>
      <c r="G1038" s="23">
        <v>-2.1110000000000001E-4</v>
      </c>
      <c r="H1038" s="24">
        <f t="shared" si="153"/>
        <v>-1075.6687898089172</v>
      </c>
    </row>
    <row r="1039" spans="5:8" x14ac:dyDescent="0.3">
      <c r="E1039" s="21">
        <v>-0.25790000000000002</v>
      </c>
      <c r="F1039" s="22">
        <f t="shared" si="152"/>
        <v>-52.900000000000034</v>
      </c>
      <c r="G1039" s="23">
        <v>-2.1249999999999999E-4</v>
      </c>
      <c r="H1039" s="24">
        <f t="shared" si="153"/>
        <v>-1082.8025477707006</v>
      </c>
    </row>
    <row r="1040" spans="5:8" x14ac:dyDescent="0.3">
      <c r="E1040" s="21">
        <v>-0.25990000000000002</v>
      </c>
      <c r="F1040" s="22">
        <f t="shared" si="152"/>
        <v>-54.900000000000034</v>
      </c>
      <c r="G1040" s="23">
        <v>-2.1369999999999999E-4</v>
      </c>
      <c r="H1040" s="24">
        <f t="shared" si="153"/>
        <v>-1088.9171974522292</v>
      </c>
    </row>
    <row r="1041" spans="5:8" x14ac:dyDescent="0.3">
      <c r="E1041" s="21">
        <v>-0.26190000000000002</v>
      </c>
      <c r="F1041" s="22">
        <f t="shared" si="152"/>
        <v>-56.900000000000034</v>
      </c>
      <c r="G1041" s="23">
        <v>-2.1460000000000001E-4</v>
      </c>
      <c r="H1041" s="24">
        <f t="shared" si="153"/>
        <v>-1093.503184713376</v>
      </c>
    </row>
    <row r="1042" spans="5:8" x14ac:dyDescent="0.3">
      <c r="E1042" s="21">
        <v>-0.26390000000000002</v>
      </c>
      <c r="F1042" s="22">
        <f t="shared" si="152"/>
        <v>-58.900000000000034</v>
      </c>
      <c r="G1042" s="23">
        <v>-2.153E-4</v>
      </c>
      <c r="H1042" s="24">
        <f t="shared" si="153"/>
        <v>-1097.0700636942674</v>
      </c>
    </row>
    <row r="1043" spans="5:8" x14ac:dyDescent="0.3">
      <c r="E1043" s="21">
        <v>-0.26590000000000003</v>
      </c>
      <c r="F1043" s="22">
        <f t="shared" si="152"/>
        <v>-60.900000000000034</v>
      </c>
      <c r="G1043" s="23">
        <v>-2.1579999999999999E-4</v>
      </c>
      <c r="H1043" s="24">
        <f t="shared" si="153"/>
        <v>-1099.6178343949043</v>
      </c>
    </row>
    <row r="1044" spans="5:8" x14ac:dyDescent="0.3">
      <c r="E1044" s="21">
        <v>-0.26790000000000003</v>
      </c>
      <c r="F1044" s="22">
        <f t="shared" si="152"/>
        <v>-62.900000000000034</v>
      </c>
      <c r="G1044" s="23">
        <v>-2.1599999999999999E-4</v>
      </c>
      <c r="H1044" s="24">
        <f t="shared" si="153"/>
        <v>-1100.6369426751592</v>
      </c>
    </row>
    <row r="1045" spans="5:8" x14ac:dyDescent="0.3">
      <c r="E1045" s="21">
        <v>-0.27</v>
      </c>
      <c r="F1045" s="22">
        <f t="shared" si="152"/>
        <v>-65</v>
      </c>
      <c r="G1045" s="23">
        <v>-2.162E-4</v>
      </c>
      <c r="H1045" s="24">
        <f t="shared" si="153"/>
        <v>-1101.656050955414</v>
      </c>
    </row>
    <row r="1046" spans="5:8" x14ac:dyDescent="0.3">
      <c r="E1046" s="21">
        <v>-0.27189999999999998</v>
      </c>
      <c r="F1046" s="22">
        <f t="shared" si="152"/>
        <v>-66.899999999999977</v>
      </c>
      <c r="G1046" s="23">
        <v>-2.1609999999999999E-4</v>
      </c>
      <c r="H1046" s="24">
        <f t="shared" si="153"/>
        <v>-1101.1464968152866</v>
      </c>
    </row>
    <row r="1047" spans="5:8" x14ac:dyDescent="0.3">
      <c r="E1047" s="21">
        <v>-0.27389999999999998</v>
      </c>
      <c r="F1047" s="22">
        <f t="shared" si="152"/>
        <v>-68.899999999999977</v>
      </c>
      <c r="G1047" s="23">
        <v>-2.1599999999999999E-4</v>
      </c>
      <c r="H1047" s="24">
        <f t="shared" si="153"/>
        <v>-1100.6369426751592</v>
      </c>
    </row>
    <row r="1048" spans="5:8" x14ac:dyDescent="0.3">
      <c r="E1048" s="21">
        <v>-0.27589999999999998</v>
      </c>
      <c r="F1048" s="22">
        <f t="shared" si="152"/>
        <v>-70.899999999999977</v>
      </c>
      <c r="G1048" s="23">
        <v>-2.1589999999999999E-4</v>
      </c>
      <c r="H1048" s="24">
        <f t="shared" si="153"/>
        <v>-1100.1273885350317</v>
      </c>
    </row>
    <row r="1049" spans="5:8" x14ac:dyDescent="0.3">
      <c r="E1049" s="21">
        <v>-0.27789999999999998</v>
      </c>
      <c r="F1049" s="22">
        <f t="shared" si="152"/>
        <v>-72.899999999999977</v>
      </c>
      <c r="G1049" s="23">
        <v>-2.1579999999999999E-4</v>
      </c>
      <c r="H1049" s="24">
        <f t="shared" si="153"/>
        <v>-1099.6178343949043</v>
      </c>
    </row>
    <row r="1050" spans="5:8" x14ac:dyDescent="0.3">
      <c r="E1050" s="21">
        <v>-0.27989999999999998</v>
      </c>
      <c r="F1050" s="22">
        <f t="shared" si="152"/>
        <v>-74.899999999999977</v>
      </c>
      <c r="G1050" s="23">
        <v>-2.1579999999999999E-4</v>
      </c>
      <c r="H1050" s="24">
        <f t="shared" si="153"/>
        <v>-1099.6178343949043</v>
      </c>
    </row>
    <row r="1051" spans="5:8" x14ac:dyDescent="0.3">
      <c r="E1051" s="21">
        <v>-0.28189999999999998</v>
      </c>
      <c r="F1051" s="22">
        <f t="shared" si="152"/>
        <v>-76.899999999999977</v>
      </c>
      <c r="G1051" s="23">
        <v>-2.1579999999999999E-4</v>
      </c>
      <c r="H1051" s="24">
        <f t="shared" si="153"/>
        <v>-1099.6178343949043</v>
      </c>
    </row>
    <row r="1052" spans="5:8" x14ac:dyDescent="0.3">
      <c r="E1052" s="21">
        <v>-0.28389999999999999</v>
      </c>
      <c r="F1052" s="22">
        <f t="shared" si="152"/>
        <v>-78.899999999999977</v>
      </c>
      <c r="G1052" s="23">
        <v>-2.1609999999999999E-4</v>
      </c>
      <c r="H1052" s="24">
        <f t="shared" si="153"/>
        <v>-1101.1464968152866</v>
      </c>
    </row>
    <row r="1053" spans="5:8" x14ac:dyDescent="0.3">
      <c r="E1053" s="21">
        <v>-0.28589999999999999</v>
      </c>
      <c r="F1053" s="22">
        <f t="shared" si="152"/>
        <v>-80.899999999999977</v>
      </c>
      <c r="G1053" s="23">
        <v>-2.1660000000000001E-4</v>
      </c>
      <c r="H1053" s="24">
        <f t="shared" si="153"/>
        <v>-1103.6942675159235</v>
      </c>
    </row>
    <row r="1054" spans="5:8" x14ac:dyDescent="0.3">
      <c r="E1054" s="21">
        <v>-0.28789999999999999</v>
      </c>
      <c r="F1054" s="22">
        <f t="shared" si="152"/>
        <v>-82.899999999999977</v>
      </c>
      <c r="G1054" s="23">
        <v>-2.174E-4</v>
      </c>
      <c r="H1054" s="24">
        <f t="shared" si="153"/>
        <v>-1107.7707006369426</v>
      </c>
    </row>
    <row r="1055" spans="5:8" x14ac:dyDescent="0.3">
      <c r="E1055" s="21">
        <v>-0.28989999999999999</v>
      </c>
      <c r="F1055" s="22">
        <f t="shared" si="152"/>
        <v>-84.899999999999977</v>
      </c>
      <c r="G1055" s="23">
        <v>-2.184E-4</v>
      </c>
      <c r="H1055" s="24">
        <f t="shared" si="153"/>
        <v>-1112.8662420382166</v>
      </c>
    </row>
    <row r="1056" spans="5:8" x14ac:dyDescent="0.3">
      <c r="E1056" s="21">
        <v>-0.29189999999999999</v>
      </c>
      <c r="F1056" s="22">
        <f t="shared" si="152"/>
        <v>-86.899999999999977</v>
      </c>
      <c r="G1056" s="23">
        <v>-2.198E-4</v>
      </c>
      <c r="H1056" s="24">
        <f t="shared" si="153"/>
        <v>-1120</v>
      </c>
    </row>
    <row r="1057" spans="5:8" x14ac:dyDescent="0.3">
      <c r="E1057" s="21">
        <v>-0.29380000000000001</v>
      </c>
      <c r="F1057" s="22">
        <f t="shared" si="152"/>
        <v>-88.800000000000011</v>
      </c>
      <c r="G1057" s="23">
        <v>-2.2149999999999999E-4</v>
      </c>
      <c r="H1057" s="24">
        <f t="shared" si="153"/>
        <v>-1128.6624203821655</v>
      </c>
    </row>
    <row r="1058" spans="5:8" x14ac:dyDescent="0.3">
      <c r="E1058" s="21">
        <v>-0.2959</v>
      </c>
      <c r="F1058" s="22">
        <f t="shared" si="152"/>
        <v>-90.899999999999977</v>
      </c>
      <c r="G1058" s="23">
        <v>-2.2359999999999999E-4</v>
      </c>
      <c r="H1058" s="24">
        <f t="shared" si="153"/>
        <v>-1139.3630573248406</v>
      </c>
    </row>
    <row r="1059" spans="5:8" x14ac:dyDescent="0.3">
      <c r="E1059" s="21">
        <v>-0.2979</v>
      </c>
      <c r="F1059" s="22">
        <f t="shared" si="152"/>
        <v>-92.899999999999977</v>
      </c>
      <c r="G1059" s="23">
        <v>-2.2589999999999999E-4</v>
      </c>
      <c r="H1059" s="24">
        <f t="shared" si="153"/>
        <v>-1151.0828025477706</v>
      </c>
    </row>
    <row r="1060" spans="5:8" x14ac:dyDescent="0.3">
      <c r="E1060" s="21">
        <v>-0.2999</v>
      </c>
      <c r="F1060" s="22">
        <f t="shared" si="152"/>
        <v>-94.899999999999977</v>
      </c>
      <c r="G1060" s="23">
        <v>-2.285E-4</v>
      </c>
      <c r="H1060" s="24">
        <f t="shared" si="153"/>
        <v>-1164.3312101910828</v>
      </c>
    </row>
    <row r="1061" spans="5:8" x14ac:dyDescent="0.3">
      <c r="E1061" s="21">
        <v>-0.3019</v>
      </c>
      <c r="F1061" s="22">
        <f t="shared" si="152"/>
        <v>-96.899999999999977</v>
      </c>
      <c r="G1061" s="23">
        <v>-2.3139999999999999E-4</v>
      </c>
      <c r="H1061" s="24">
        <f t="shared" si="153"/>
        <v>-1179.1082802547769</v>
      </c>
    </row>
    <row r="1062" spans="5:8" x14ac:dyDescent="0.3">
      <c r="E1062" s="21">
        <v>-0.3039</v>
      </c>
      <c r="F1062" s="22">
        <f t="shared" si="152"/>
        <v>-98.899999999999977</v>
      </c>
      <c r="G1062" s="23">
        <v>-2.3440000000000001E-4</v>
      </c>
      <c r="H1062" s="24">
        <f t="shared" si="153"/>
        <v>-1194.3949044585986</v>
      </c>
    </row>
    <row r="1063" spans="5:8" x14ac:dyDescent="0.3">
      <c r="E1063" s="21">
        <v>-0.30590000000000001</v>
      </c>
      <c r="F1063" s="22">
        <f t="shared" si="152"/>
        <v>-100.89999999999998</v>
      </c>
      <c r="G1063" s="23">
        <v>-2.376E-4</v>
      </c>
      <c r="H1063" s="24">
        <f t="shared" si="153"/>
        <v>-1210.7006369426751</v>
      </c>
    </row>
    <row r="1064" spans="5:8" x14ac:dyDescent="0.3">
      <c r="E1064" s="21">
        <v>-0.30790000000000001</v>
      </c>
      <c r="F1064" s="22">
        <f t="shared" si="152"/>
        <v>-102.90000000000003</v>
      </c>
      <c r="G1064" s="23">
        <v>-2.408E-4</v>
      </c>
      <c r="H1064" s="24">
        <f t="shared" si="153"/>
        <v>-1227.0063694267517</v>
      </c>
    </row>
    <row r="1065" spans="5:8" x14ac:dyDescent="0.3">
      <c r="E1065" s="21">
        <v>-0.30990000000000001</v>
      </c>
      <c r="F1065" s="22">
        <f t="shared" si="152"/>
        <v>-104.90000000000003</v>
      </c>
      <c r="G1065" s="23">
        <v>-2.4399999999999999E-4</v>
      </c>
      <c r="H1065" s="24">
        <f t="shared" si="153"/>
        <v>-1243.312101910828</v>
      </c>
    </row>
    <row r="1066" spans="5:8" x14ac:dyDescent="0.3">
      <c r="E1066" s="21">
        <v>-0.31190000000000001</v>
      </c>
      <c r="F1066" s="22">
        <f t="shared" si="152"/>
        <v>-106.90000000000003</v>
      </c>
      <c r="G1066" s="23">
        <v>-2.4709999999999999E-4</v>
      </c>
      <c r="H1066" s="24">
        <f t="shared" si="153"/>
        <v>-1259.1082802547769</v>
      </c>
    </row>
    <row r="1067" spans="5:8" x14ac:dyDescent="0.3">
      <c r="E1067" s="21">
        <v>-0.31390000000000001</v>
      </c>
      <c r="F1067" s="22">
        <f t="shared" si="152"/>
        <v>-108.90000000000003</v>
      </c>
      <c r="G1067" s="23">
        <v>-2.5010000000000001E-4</v>
      </c>
      <c r="H1067" s="24">
        <f t="shared" si="153"/>
        <v>-1274.3949044585986</v>
      </c>
    </row>
    <row r="1068" spans="5:8" x14ac:dyDescent="0.3">
      <c r="E1068" s="21">
        <v>-0.31590000000000001</v>
      </c>
      <c r="F1068" s="22">
        <f t="shared" si="152"/>
        <v>-110.90000000000003</v>
      </c>
      <c r="G1068" s="23">
        <v>-2.5280000000000002E-4</v>
      </c>
      <c r="H1068" s="24">
        <f t="shared" si="153"/>
        <v>-1288.1528662420383</v>
      </c>
    </row>
    <row r="1069" spans="5:8" x14ac:dyDescent="0.3">
      <c r="E1069" s="21">
        <v>-0.31790000000000002</v>
      </c>
      <c r="F1069" s="22">
        <f t="shared" si="152"/>
        <v>-112.90000000000003</v>
      </c>
      <c r="G1069" s="23">
        <v>-2.5530000000000003E-4</v>
      </c>
      <c r="H1069" s="24">
        <f t="shared" si="153"/>
        <v>-1300.8917197452231</v>
      </c>
    </row>
    <row r="1070" spans="5:8" x14ac:dyDescent="0.3">
      <c r="E1070" s="21">
        <v>-0.31990000000000002</v>
      </c>
      <c r="F1070" s="22">
        <f t="shared" si="152"/>
        <v>-114.90000000000003</v>
      </c>
      <c r="G1070" s="23">
        <v>-2.5750000000000002E-4</v>
      </c>
      <c r="H1070" s="24">
        <f t="shared" si="153"/>
        <v>-1312.1019108280254</v>
      </c>
    </row>
    <row r="1071" spans="5:8" x14ac:dyDescent="0.3">
      <c r="E1071" s="21">
        <v>-0.32190000000000002</v>
      </c>
      <c r="F1071" s="22">
        <f t="shared" si="152"/>
        <v>-116.90000000000003</v>
      </c>
      <c r="G1071" s="23">
        <v>-2.5940000000000002E-4</v>
      </c>
      <c r="H1071" s="24">
        <f t="shared" si="153"/>
        <v>-1321.783439490446</v>
      </c>
    </row>
    <row r="1072" spans="5:8" x14ac:dyDescent="0.3">
      <c r="E1072" s="21">
        <v>-0.32390000000000002</v>
      </c>
      <c r="F1072" s="22">
        <f t="shared" si="152"/>
        <v>-118.90000000000003</v>
      </c>
      <c r="G1072" s="23">
        <v>-2.61E-4</v>
      </c>
      <c r="H1072" s="24">
        <f t="shared" si="153"/>
        <v>-1329.936305732484</v>
      </c>
    </row>
    <row r="1073" spans="5:8" x14ac:dyDescent="0.3">
      <c r="E1073" s="21">
        <v>-0.32590000000000002</v>
      </c>
      <c r="F1073" s="22">
        <f t="shared" si="152"/>
        <v>-120.90000000000003</v>
      </c>
      <c r="G1073" s="23">
        <v>-2.6219999999999998E-4</v>
      </c>
      <c r="H1073" s="24">
        <f t="shared" si="153"/>
        <v>-1336.0509554140126</v>
      </c>
    </row>
    <row r="1074" spans="5:8" x14ac:dyDescent="0.3">
      <c r="E1074" s="21">
        <v>-0.32790000000000002</v>
      </c>
      <c r="F1074" s="22">
        <f t="shared" si="152"/>
        <v>-122.90000000000003</v>
      </c>
      <c r="G1074" s="23">
        <v>-2.631E-4</v>
      </c>
      <c r="H1074" s="24">
        <f t="shared" si="153"/>
        <v>-1340.6369426751594</v>
      </c>
    </row>
    <row r="1075" spans="5:8" x14ac:dyDescent="0.3">
      <c r="E1075" s="21">
        <v>-0.32990000000000003</v>
      </c>
      <c r="F1075" s="22">
        <f t="shared" si="152"/>
        <v>-124.90000000000003</v>
      </c>
      <c r="G1075" s="23">
        <v>-2.6380000000000002E-4</v>
      </c>
      <c r="H1075" s="24">
        <f t="shared" si="153"/>
        <v>-1344.2038216560509</v>
      </c>
    </row>
    <row r="1076" spans="5:8" x14ac:dyDescent="0.3">
      <c r="E1076" s="21">
        <v>-0.33189999999999997</v>
      </c>
      <c r="F1076" s="22">
        <f t="shared" si="152"/>
        <v>-126.89999999999998</v>
      </c>
      <c r="G1076" s="23">
        <v>-2.6420000000000003E-4</v>
      </c>
      <c r="H1076" s="24">
        <f t="shared" si="153"/>
        <v>-1346.2420382165608</v>
      </c>
    </row>
    <row r="1077" spans="5:8" x14ac:dyDescent="0.3">
      <c r="E1077" s="21">
        <v>-0.33400000000000002</v>
      </c>
      <c r="F1077" s="22">
        <f t="shared" si="152"/>
        <v>-129</v>
      </c>
      <c r="G1077" s="23">
        <v>-2.6439999999999998E-4</v>
      </c>
      <c r="H1077" s="24">
        <f t="shared" si="153"/>
        <v>-1347.2611464968152</v>
      </c>
    </row>
    <row r="1078" spans="5:8" x14ac:dyDescent="0.3">
      <c r="E1078" s="21">
        <v>-0.33589999999999998</v>
      </c>
      <c r="F1078" s="22">
        <f t="shared" si="152"/>
        <v>-130.89999999999998</v>
      </c>
      <c r="G1078" s="23">
        <v>-2.6449999999999998E-4</v>
      </c>
      <c r="H1078" s="24">
        <f t="shared" si="153"/>
        <v>-1347.7707006369426</v>
      </c>
    </row>
    <row r="1079" spans="5:8" x14ac:dyDescent="0.3">
      <c r="E1079" s="21">
        <v>-0.33789999999999998</v>
      </c>
      <c r="F1079" s="22">
        <f t="shared" si="152"/>
        <v>-132.89999999999998</v>
      </c>
      <c r="G1079" s="23">
        <v>-2.6449999999999998E-4</v>
      </c>
      <c r="H1079" s="24">
        <f t="shared" si="153"/>
        <v>-1347.7707006369426</v>
      </c>
    </row>
    <row r="1080" spans="5:8" x14ac:dyDescent="0.3">
      <c r="E1080" s="21">
        <v>-0.34</v>
      </c>
      <c r="F1080" s="22">
        <f t="shared" si="152"/>
        <v>-135</v>
      </c>
      <c r="G1080" s="23">
        <v>-2.6449999999999998E-4</v>
      </c>
      <c r="H1080" s="24">
        <f t="shared" si="153"/>
        <v>-1347.7707006369426</v>
      </c>
    </row>
    <row r="1081" spans="5:8" x14ac:dyDescent="0.3">
      <c r="E1081" s="21">
        <v>-0.34189999999999998</v>
      </c>
      <c r="F1081" s="22">
        <f t="shared" si="152"/>
        <v>-136.89999999999998</v>
      </c>
      <c r="G1081" s="23">
        <v>-2.6449999999999998E-4</v>
      </c>
      <c r="H1081" s="24">
        <f t="shared" si="153"/>
        <v>-1347.7707006369426</v>
      </c>
    </row>
    <row r="1082" spans="5:8" x14ac:dyDescent="0.3">
      <c r="E1082" s="21">
        <v>-0.34389999999999998</v>
      </c>
      <c r="F1082" s="22">
        <f t="shared" si="152"/>
        <v>-138.89999999999998</v>
      </c>
      <c r="G1082" s="23">
        <v>-2.6469999999999998E-4</v>
      </c>
      <c r="H1082" s="24">
        <f t="shared" si="153"/>
        <v>-1348.7898089171974</v>
      </c>
    </row>
    <row r="1083" spans="5:8" x14ac:dyDescent="0.3">
      <c r="E1083" s="21">
        <v>-0.34589999999999999</v>
      </c>
      <c r="F1083" s="22">
        <f t="shared" si="152"/>
        <v>-140.89999999999998</v>
      </c>
      <c r="G1083" s="23">
        <v>-2.6489999999999999E-4</v>
      </c>
      <c r="H1083" s="24">
        <f t="shared" si="153"/>
        <v>-1349.808917197452</v>
      </c>
    </row>
    <row r="1084" spans="5:8" x14ac:dyDescent="0.3">
      <c r="E1084" s="21">
        <v>-0.34789999999999999</v>
      </c>
      <c r="F1084" s="22">
        <f t="shared" si="152"/>
        <v>-142.89999999999998</v>
      </c>
      <c r="G1084" s="23">
        <v>-2.654E-4</v>
      </c>
      <c r="H1084" s="24">
        <f t="shared" si="153"/>
        <v>-1352.3566878980889</v>
      </c>
    </row>
    <row r="1085" spans="5:8" x14ac:dyDescent="0.3">
      <c r="E1085" s="21">
        <v>-0.34989999999999999</v>
      </c>
      <c r="F1085" s="22">
        <f t="shared" si="152"/>
        <v>-144.89999999999998</v>
      </c>
      <c r="G1085" s="23">
        <v>-2.6610000000000002E-4</v>
      </c>
      <c r="H1085" s="24">
        <f t="shared" si="153"/>
        <v>-1355.9235668789809</v>
      </c>
    </row>
    <row r="1086" spans="5:8" x14ac:dyDescent="0.3">
      <c r="E1086" s="21">
        <v>-0.3518</v>
      </c>
      <c r="F1086" s="22">
        <f t="shared" si="152"/>
        <v>-146.80000000000001</v>
      </c>
      <c r="G1086" s="23">
        <v>-2.6699999999999998E-4</v>
      </c>
      <c r="H1086" s="24">
        <f t="shared" si="153"/>
        <v>-1360.5095541401274</v>
      </c>
    </row>
    <row r="1087" spans="5:8" x14ac:dyDescent="0.3">
      <c r="E1087" s="21">
        <v>-0.35389999999999999</v>
      </c>
      <c r="F1087" s="22">
        <f t="shared" si="152"/>
        <v>-148.89999999999998</v>
      </c>
      <c r="G1087" s="23">
        <v>-2.6810000000000001E-4</v>
      </c>
      <c r="H1087" s="24">
        <f t="shared" si="153"/>
        <v>-1366.1146496815288</v>
      </c>
    </row>
    <row r="1088" spans="5:8" x14ac:dyDescent="0.3">
      <c r="E1088" s="21">
        <v>-0.35589999999999999</v>
      </c>
      <c r="F1088" s="22">
        <f t="shared" si="152"/>
        <v>-150.89999999999998</v>
      </c>
      <c r="G1088" s="23">
        <v>-2.6949999999999999E-4</v>
      </c>
      <c r="H1088" s="24">
        <f t="shared" si="153"/>
        <v>-1373.248407643312</v>
      </c>
    </row>
    <row r="1089" spans="5:8" x14ac:dyDescent="0.3">
      <c r="E1089" s="21">
        <v>-0.3579</v>
      </c>
      <c r="F1089" s="22">
        <f t="shared" si="152"/>
        <v>-152.89999999999998</v>
      </c>
      <c r="G1089" s="23">
        <v>-2.7119999999999998E-4</v>
      </c>
      <c r="H1089" s="24">
        <f t="shared" si="153"/>
        <v>-1381.9108280254775</v>
      </c>
    </row>
    <row r="1090" spans="5:8" x14ac:dyDescent="0.3">
      <c r="E1090" s="21">
        <v>-0.3599</v>
      </c>
      <c r="F1090" s="22">
        <f t="shared" si="152"/>
        <v>-154.89999999999998</v>
      </c>
      <c r="G1090" s="23">
        <v>-2.7300000000000002E-4</v>
      </c>
      <c r="H1090" s="24">
        <f t="shared" si="153"/>
        <v>-1391.0828025477706</v>
      </c>
    </row>
    <row r="1091" spans="5:8" x14ac:dyDescent="0.3">
      <c r="E1091" s="21">
        <v>-0.3619</v>
      </c>
      <c r="F1091" s="22">
        <f t="shared" si="152"/>
        <v>-156.89999999999998</v>
      </c>
      <c r="G1091" s="23">
        <v>-2.7510000000000002E-4</v>
      </c>
      <c r="H1091" s="24">
        <f t="shared" si="153"/>
        <v>-1401.783439490446</v>
      </c>
    </row>
    <row r="1092" spans="5:8" x14ac:dyDescent="0.3">
      <c r="E1092" s="21">
        <v>-0.36380000000000001</v>
      </c>
      <c r="F1092" s="22">
        <f t="shared" si="152"/>
        <v>-158.80000000000001</v>
      </c>
      <c r="G1092" s="23">
        <v>-2.7740000000000002E-4</v>
      </c>
      <c r="H1092" s="24">
        <f t="shared" si="153"/>
        <v>-1413.503184713376</v>
      </c>
    </row>
    <row r="1093" spans="5:8" x14ac:dyDescent="0.3">
      <c r="E1093" s="21">
        <v>-0.3659</v>
      </c>
      <c r="F1093" s="22">
        <f t="shared" si="152"/>
        <v>-160.89999999999998</v>
      </c>
      <c r="G1093" s="23">
        <v>-2.7980000000000002E-4</v>
      </c>
      <c r="H1093" s="24">
        <f t="shared" si="153"/>
        <v>-1425.7324840764331</v>
      </c>
    </row>
    <row r="1094" spans="5:8" x14ac:dyDescent="0.3">
      <c r="E1094" s="21">
        <v>-0.3679</v>
      </c>
      <c r="F1094" s="22">
        <f t="shared" si="152"/>
        <v>-162.89999999999998</v>
      </c>
      <c r="G1094" s="23">
        <v>-2.8229999999999998E-4</v>
      </c>
      <c r="H1094" s="24">
        <f t="shared" si="153"/>
        <v>-1438.4713375796175</v>
      </c>
    </row>
    <row r="1095" spans="5:8" x14ac:dyDescent="0.3">
      <c r="E1095" s="21">
        <v>-0.36990000000000001</v>
      </c>
      <c r="F1095" s="22">
        <f t="shared" si="152"/>
        <v>-164.90000000000003</v>
      </c>
      <c r="G1095" s="23">
        <v>-2.8489999999999999E-4</v>
      </c>
      <c r="H1095" s="24">
        <f t="shared" si="153"/>
        <v>-1451.7197452229298</v>
      </c>
    </row>
    <row r="1096" spans="5:8" x14ac:dyDescent="0.3">
      <c r="E1096" s="21">
        <v>-0.37190000000000001</v>
      </c>
      <c r="F1096" s="22">
        <f t="shared" si="152"/>
        <v>-166.90000000000003</v>
      </c>
      <c r="G1096" s="23">
        <v>-2.875E-4</v>
      </c>
      <c r="H1096" s="24">
        <f t="shared" si="153"/>
        <v>-1464.968152866242</v>
      </c>
    </row>
    <row r="1097" spans="5:8" x14ac:dyDescent="0.3">
      <c r="E1097" s="21">
        <v>-0.37390000000000001</v>
      </c>
      <c r="F1097" s="22">
        <f t="shared" si="152"/>
        <v>-168.90000000000003</v>
      </c>
      <c r="G1097" s="23">
        <v>-2.901E-4</v>
      </c>
      <c r="H1097" s="24">
        <f t="shared" si="153"/>
        <v>-1478.2165605095543</v>
      </c>
    </row>
    <row r="1098" spans="5:8" x14ac:dyDescent="0.3">
      <c r="E1098" s="21">
        <v>-0.376</v>
      </c>
      <c r="F1098" s="22">
        <f t="shared" ref="F1098:F1161" si="154">E1098*1000+205</f>
        <v>-171</v>
      </c>
      <c r="G1098" s="23">
        <v>-2.9270000000000001E-4</v>
      </c>
      <c r="H1098" s="24">
        <f t="shared" si="153"/>
        <v>-1491.464968152866</v>
      </c>
    </row>
    <row r="1099" spans="5:8" x14ac:dyDescent="0.3">
      <c r="E1099" s="21">
        <v>-0.37790000000000001</v>
      </c>
      <c r="F1099" s="22">
        <f t="shared" si="154"/>
        <v>-172.90000000000003</v>
      </c>
      <c r="G1099" s="23">
        <v>-2.9530000000000002E-4</v>
      </c>
      <c r="H1099" s="24">
        <f t="shared" ref="H1099:H1162" si="155">1000000*G1099/$F$3</f>
        <v>-1504.7133757961783</v>
      </c>
    </row>
    <row r="1100" spans="5:8" x14ac:dyDescent="0.3">
      <c r="E1100" s="21">
        <v>-0.37990000000000002</v>
      </c>
      <c r="F1100" s="22">
        <f t="shared" si="154"/>
        <v>-174.90000000000003</v>
      </c>
      <c r="G1100" s="23">
        <v>-2.9779999999999997E-4</v>
      </c>
      <c r="H1100" s="24">
        <f t="shared" si="155"/>
        <v>-1517.4522292993627</v>
      </c>
    </row>
    <row r="1101" spans="5:8" x14ac:dyDescent="0.3">
      <c r="E1101" s="21">
        <v>-0.38190000000000002</v>
      </c>
      <c r="F1101" s="22">
        <f t="shared" si="154"/>
        <v>-176.90000000000003</v>
      </c>
      <c r="G1101" s="23">
        <v>-3.0009999999999998E-4</v>
      </c>
      <c r="H1101" s="24">
        <f t="shared" si="155"/>
        <v>-1529.1719745222927</v>
      </c>
    </row>
    <row r="1102" spans="5:8" x14ac:dyDescent="0.3">
      <c r="E1102" s="21">
        <v>-0.38390000000000002</v>
      </c>
      <c r="F1102" s="22">
        <f t="shared" si="154"/>
        <v>-178.90000000000003</v>
      </c>
      <c r="G1102" s="23">
        <v>-3.0229999999999998E-4</v>
      </c>
      <c r="H1102" s="24">
        <f t="shared" si="155"/>
        <v>-1540.3821656050952</v>
      </c>
    </row>
    <row r="1103" spans="5:8" x14ac:dyDescent="0.3">
      <c r="E1103" s="21">
        <v>-0.38600000000000001</v>
      </c>
      <c r="F1103" s="22">
        <f t="shared" si="154"/>
        <v>-181</v>
      </c>
      <c r="G1103" s="23">
        <v>-3.0430000000000002E-4</v>
      </c>
      <c r="H1103" s="24">
        <f t="shared" si="155"/>
        <v>-1550.5732484076434</v>
      </c>
    </row>
    <row r="1104" spans="5:8" x14ac:dyDescent="0.3">
      <c r="E1104" s="21">
        <v>-0.38790000000000002</v>
      </c>
      <c r="F1104" s="22">
        <f t="shared" si="154"/>
        <v>-182.90000000000003</v>
      </c>
      <c r="G1104" s="23">
        <v>-3.0620000000000002E-4</v>
      </c>
      <c r="H1104" s="24">
        <f t="shared" si="155"/>
        <v>-1560.2547770700635</v>
      </c>
    </row>
    <row r="1105" spans="5:8" x14ac:dyDescent="0.3">
      <c r="E1105" s="21">
        <v>-0.38990000000000002</v>
      </c>
      <c r="F1105" s="22">
        <f t="shared" si="154"/>
        <v>-184.90000000000003</v>
      </c>
      <c r="G1105" s="23">
        <v>-3.078E-4</v>
      </c>
      <c r="H1105" s="24">
        <f t="shared" si="155"/>
        <v>-1568.407643312102</v>
      </c>
    </row>
    <row r="1106" spans="5:8" x14ac:dyDescent="0.3">
      <c r="E1106" s="21">
        <v>-0.39200000000000002</v>
      </c>
      <c r="F1106" s="22">
        <f t="shared" si="154"/>
        <v>-187</v>
      </c>
      <c r="G1106" s="23">
        <v>-3.0929999999999998E-4</v>
      </c>
      <c r="H1106" s="24">
        <f t="shared" si="155"/>
        <v>-1576.0509554140124</v>
      </c>
    </row>
    <row r="1107" spans="5:8" x14ac:dyDescent="0.3">
      <c r="E1107" s="21">
        <v>-0.39389999999999997</v>
      </c>
      <c r="F1107" s="22">
        <f t="shared" si="154"/>
        <v>-188.89999999999998</v>
      </c>
      <c r="G1107" s="23">
        <v>-3.1060000000000001E-4</v>
      </c>
      <c r="H1107" s="24">
        <f t="shared" si="155"/>
        <v>-1582.6751592356688</v>
      </c>
    </row>
    <row r="1108" spans="5:8" x14ac:dyDescent="0.3">
      <c r="E1108" s="21">
        <v>-0.39589999999999997</v>
      </c>
      <c r="F1108" s="22">
        <f t="shared" si="154"/>
        <v>-190.89999999999998</v>
      </c>
      <c r="G1108" s="23">
        <v>-3.1159999999999998E-4</v>
      </c>
      <c r="H1108" s="24">
        <f t="shared" si="155"/>
        <v>-1587.7707006369424</v>
      </c>
    </row>
    <row r="1109" spans="5:8" x14ac:dyDescent="0.3">
      <c r="E1109" s="21">
        <v>-0.39800000000000002</v>
      </c>
      <c r="F1109" s="22">
        <f t="shared" si="154"/>
        <v>-193</v>
      </c>
      <c r="G1109" s="23">
        <v>-3.1250000000000001E-4</v>
      </c>
      <c r="H1109" s="24">
        <f t="shared" si="155"/>
        <v>-1592.3566878980891</v>
      </c>
    </row>
    <row r="1110" spans="5:8" x14ac:dyDescent="0.3">
      <c r="E1110" s="21">
        <v>-0.4</v>
      </c>
      <c r="F1110" s="22">
        <f t="shared" si="154"/>
        <v>-195</v>
      </c>
      <c r="G1110" s="23">
        <v>-3.1320000000000002E-4</v>
      </c>
      <c r="H1110" s="24">
        <f t="shared" si="155"/>
        <v>-1595.9235668789811</v>
      </c>
    </row>
    <row r="1111" spans="5:8" x14ac:dyDescent="0.3">
      <c r="E1111" s="21">
        <v>-0.40189999999999998</v>
      </c>
      <c r="F1111" s="22">
        <f t="shared" si="154"/>
        <v>-196.89999999999998</v>
      </c>
      <c r="G1111" s="23">
        <v>-3.1379999999999998E-4</v>
      </c>
      <c r="H1111" s="24">
        <f t="shared" si="155"/>
        <v>-1598.9808917197452</v>
      </c>
    </row>
    <row r="1112" spans="5:8" x14ac:dyDescent="0.3">
      <c r="E1112" s="21">
        <v>-0.40389999999999998</v>
      </c>
      <c r="F1112" s="22">
        <f t="shared" si="154"/>
        <v>-198.89999999999998</v>
      </c>
      <c r="G1112" s="23">
        <v>-3.143E-4</v>
      </c>
      <c r="H1112" s="24">
        <f t="shared" si="155"/>
        <v>-1601.5286624203823</v>
      </c>
    </row>
    <row r="1113" spans="5:8" x14ac:dyDescent="0.3">
      <c r="E1113" s="21">
        <v>-0.40589999999999998</v>
      </c>
      <c r="F1113" s="22">
        <f t="shared" si="154"/>
        <v>-200.89999999999998</v>
      </c>
      <c r="G1113" s="23">
        <v>-3.146E-4</v>
      </c>
      <c r="H1113" s="24">
        <f t="shared" si="155"/>
        <v>-1603.0573248407643</v>
      </c>
    </row>
    <row r="1114" spans="5:8" x14ac:dyDescent="0.3">
      <c r="E1114" s="21">
        <v>-0.40789999999999998</v>
      </c>
      <c r="F1114" s="22">
        <f t="shared" si="154"/>
        <v>-202.89999999999998</v>
      </c>
      <c r="G1114" s="23">
        <v>-3.1500000000000001E-4</v>
      </c>
      <c r="H1114" s="24">
        <f t="shared" si="155"/>
        <v>-1605.0955414012737</v>
      </c>
    </row>
    <row r="1115" spans="5:8" x14ac:dyDescent="0.3">
      <c r="E1115" s="21">
        <v>-0.41</v>
      </c>
      <c r="F1115" s="22">
        <f t="shared" si="154"/>
        <v>-205</v>
      </c>
      <c r="G1115" s="23">
        <v>-3.1530000000000002E-4</v>
      </c>
      <c r="H1115" s="24">
        <f t="shared" si="155"/>
        <v>-1606.624203821656</v>
      </c>
    </row>
    <row r="1116" spans="5:8" x14ac:dyDescent="0.3">
      <c r="E1116" s="21">
        <v>-0.41189999999999999</v>
      </c>
      <c r="F1116" s="22">
        <f t="shared" si="154"/>
        <v>-206.89999999999998</v>
      </c>
      <c r="G1116" s="23">
        <v>-3.1569999999999998E-4</v>
      </c>
      <c r="H1116" s="24">
        <f t="shared" si="155"/>
        <v>-1608.6624203821655</v>
      </c>
    </row>
    <row r="1117" spans="5:8" x14ac:dyDescent="0.3">
      <c r="E1117" s="21">
        <v>-0.41399999999999998</v>
      </c>
      <c r="F1117" s="22">
        <f t="shared" si="154"/>
        <v>-209</v>
      </c>
      <c r="G1117" s="23">
        <v>-3.1619999999999999E-4</v>
      </c>
      <c r="H1117" s="24">
        <f t="shared" si="155"/>
        <v>-1611.2101910828023</v>
      </c>
    </row>
    <row r="1118" spans="5:8" x14ac:dyDescent="0.3">
      <c r="E1118" s="21">
        <v>-0.41589999999999999</v>
      </c>
      <c r="F1118" s="22">
        <f t="shared" si="154"/>
        <v>-210.89999999999998</v>
      </c>
      <c r="G1118" s="23">
        <v>-3.168E-4</v>
      </c>
      <c r="H1118" s="24">
        <f t="shared" si="155"/>
        <v>-1614.2675159235669</v>
      </c>
    </row>
    <row r="1119" spans="5:8" x14ac:dyDescent="0.3">
      <c r="E1119" s="21">
        <v>-0.41789999999999999</v>
      </c>
      <c r="F1119" s="22">
        <f t="shared" si="154"/>
        <v>-212.89999999999998</v>
      </c>
      <c r="G1119" s="23">
        <v>-3.1760000000000002E-4</v>
      </c>
      <c r="H1119" s="24">
        <f t="shared" si="155"/>
        <v>-1618.343949044586</v>
      </c>
    </row>
    <row r="1120" spans="5:8" x14ac:dyDescent="0.3">
      <c r="E1120" s="21">
        <v>-0.4199</v>
      </c>
      <c r="F1120" s="22">
        <f t="shared" si="154"/>
        <v>-214.89999999999998</v>
      </c>
      <c r="G1120" s="23">
        <v>-3.1859999999999999E-4</v>
      </c>
      <c r="H1120" s="24">
        <f t="shared" si="155"/>
        <v>-1623.4394904458597</v>
      </c>
    </row>
    <row r="1121" spans="5:8" x14ac:dyDescent="0.3">
      <c r="E1121" s="21">
        <v>-0.4219</v>
      </c>
      <c r="F1121" s="22">
        <f t="shared" si="154"/>
        <v>-216.89999999999998</v>
      </c>
      <c r="G1121" s="23">
        <v>-3.1980000000000002E-4</v>
      </c>
      <c r="H1121" s="24">
        <f t="shared" si="155"/>
        <v>-1629.5541401273886</v>
      </c>
    </row>
    <row r="1122" spans="5:8" x14ac:dyDescent="0.3">
      <c r="E1122" s="21">
        <v>-0.4239</v>
      </c>
      <c r="F1122" s="22">
        <f t="shared" si="154"/>
        <v>-218.89999999999998</v>
      </c>
      <c r="G1122" s="23">
        <v>-3.213E-4</v>
      </c>
      <c r="H1122" s="24">
        <f t="shared" si="155"/>
        <v>-1637.1974522292994</v>
      </c>
    </row>
    <row r="1123" spans="5:8" x14ac:dyDescent="0.3">
      <c r="E1123" s="21">
        <v>-0.4259</v>
      </c>
      <c r="F1123" s="22">
        <f t="shared" si="154"/>
        <v>-220.89999999999998</v>
      </c>
      <c r="G1123" s="23">
        <v>-3.2309999999999999E-4</v>
      </c>
      <c r="H1123" s="24">
        <f t="shared" si="155"/>
        <v>-1646.3694267515921</v>
      </c>
    </row>
    <row r="1124" spans="5:8" x14ac:dyDescent="0.3">
      <c r="E1124" s="21">
        <v>-0.4279</v>
      </c>
      <c r="F1124" s="22">
        <f t="shared" si="154"/>
        <v>-222.89999999999998</v>
      </c>
      <c r="G1124" s="23">
        <v>-3.2499999999999999E-4</v>
      </c>
      <c r="H1124" s="24">
        <f t="shared" si="155"/>
        <v>-1656.0509554140126</v>
      </c>
    </row>
    <row r="1125" spans="5:8" x14ac:dyDescent="0.3">
      <c r="E1125" s="21">
        <v>-0.4299</v>
      </c>
      <c r="F1125" s="22">
        <f t="shared" si="154"/>
        <v>-224.89999999999998</v>
      </c>
      <c r="G1125" s="23">
        <v>-3.2729999999999999E-4</v>
      </c>
      <c r="H1125" s="24">
        <f t="shared" si="155"/>
        <v>-1667.7707006369426</v>
      </c>
    </row>
    <row r="1126" spans="5:8" x14ac:dyDescent="0.3">
      <c r="E1126" s="21">
        <v>-0.43190000000000001</v>
      </c>
      <c r="F1126" s="22">
        <f t="shared" si="154"/>
        <v>-226.90000000000003</v>
      </c>
      <c r="G1126" s="23">
        <v>-3.2969999999999999E-4</v>
      </c>
      <c r="H1126" s="24">
        <f t="shared" si="155"/>
        <v>-1679.9999999999998</v>
      </c>
    </row>
    <row r="1127" spans="5:8" x14ac:dyDescent="0.3">
      <c r="E1127" s="21">
        <v>-0.43380000000000002</v>
      </c>
      <c r="F1127" s="22">
        <f t="shared" si="154"/>
        <v>-228.8</v>
      </c>
      <c r="G1127" s="23">
        <v>-3.324E-4</v>
      </c>
      <c r="H1127" s="24">
        <f t="shared" si="155"/>
        <v>-1693.7579617834392</v>
      </c>
    </row>
    <row r="1128" spans="5:8" x14ac:dyDescent="0.3">
      <c r="E1128" s="21">
        <v>-0.43590000000000001</v>
      </c>
      <c r="F1128" s="22">
        <f t="shared" si="154"/>
        <v>-230.90000000000003</v>
      </c>
      <c r="G1128" s="23">
        <v>-3.3520000000000002E-4</v>
      </c>
      <c r="H1128" s="24">
        <f t="shared" si="155"/>
        <v>-1708.0254777070063</v>
      </c>
    </row>
    <row r="1129" spans="5:8" x14ac:dyDescent="0.3">
      <c r="E1129" s="21">
        <v>-0.43790000000000001</v>
      </c>
      <c r="F1129" s="22">
        <f t="shared" si="154"/>
        <v>-232.90000000000003</v>
      </c>
      <c r="G1129" s="23">
        <v>-3.3809999999999998E-4</v>
      </c>
      <c r="H1129" s="24">
        <f t="shared" si="155"/>
        <v>-1722.8025477707004</v>
      </c>
    </row>
    <row r="1130" spans="5:8" x14ac:dyDescent="0.3">
      <c r="E1130" s="21">
        <v>-0.43990000000000001</v>
      </c>
      <c r="F1130" s="22">
        <f t="shared" si="154"/>
        <v>-234.90000000000003</v>
      </c>
      <c r="G1130" s="23">
        <v>-3.4099999999999999E-4</v>
      </c>
      <c r="H1130" s="24">
        <f t="shared" si="155"/>
        <v>-1737.5796178343949</v>
      </c>
    </row>
    <row r="1131" spans="5:8" x14ac:dyDescent="0.3">
      <c r="E1131" s="21">
        <v>-0.44190000000000002</v>
      </c>
      <c r="F1131" s="22">
        <f t="shared" si="154"/>
        <v>-236.90000000000003</v>
      </c>
      <c r="G1131" s="23">
        <v>-3.4400000000000001E-4</v>
      </c>
      <c r="H1131" s="24">
        <f t="shared" si="155"/>
        <v>-1752.8662420382166</v>
      </c>
    </row>
    <row r="1132" spans="5:8" x14ac:dyDescent="0.3">
      <c r="E1132" s="21">
        <v>-0.44390000000000002</v>
      </c>
      <c r="F1132" s="22">
        <f t="shared" si="154"/>
        <v>-238.90000000000003</v>
      </c>
      <c r="G1132" s="23">
        <v>-3.4699999999999998E-4</v>
      </c>
      <c r="H1132" s="24">
        <f t="shared" si="155"/>
        <v>-1768.152866242038</v>
      </c>
    </row>
    <row r="1133" spans="5:8" x14ac:dyDescent="0.3">
      <c r="E1133" s="21">
        <v>-0.44590000000000002</v>
      </c>
      <c r="F1133" s="22">
        <f t="shared" si="154"/>
        <v>-240.90000000000003</v>
      </c>
      <c r="G1133" s="23">
        <v>-3.4979999999999999E-4</v>
      </c>
      <c r="H1133" s="24">
        <f t="shared" si="155"/>
        <v>-1782.4203821656051</v>
      </c>
    </row>
    <row r="1134" spans="5:8" x14ac:dyDescent="0.3">
      <c r="E1134" s="21">
        <v>-0.44790000000000002</v>
      </c>
      <c r="F1134" s="22">
        <f t="shared" si="154"/>
        <v>-242.90000000000003</v>
      </c>
      <c r="G1134" s="23">
        <v>-3.525E-4</v>
      </c>
      <c r="H1134" s="24">
        <f t="shared" si="155"/>
        <v>-1796.1783439490446</v>
      </c>
    </row>
    <row r="1135" spans="5:8" x14ac:dyDescent="0.3">
      <c r="E1135" s="21">
        <v>-0.44990000000000002</v>
      </c>
      <c r="F1135" s="22">
        <f t="shared" si="154"/>
        <v>-244.90000000000003</v>
      </c>
      <c r="G1135" s="23">
        <v>-3.5500000000000001E-4</v>
      </c>
      <c r="H1135" s="24">
        <f t="shared" si="155"/>
        <v>-1808.9171974522292</v>
      </c>
    </row>
    <row r="1136" spans="5:8" x14ac:dyDescent="0.3">
      <c r="E1136" s="21">
        <v>-0.45190000000000002</v>
      </c>
      <c r="F1136" s="22">
        <f t="shared" si="154"/>
        <v>-246.90000000000003</v>
      </c>
      <c r="G1136" s="23">
        <v>-3.5740000000000001E-4</v>
      </c>
      <c r="H1136" s="24">
        <f t="shared" si="155"/>
        <v>-1821.1464968152868</v>
      </c>
    </row>
    <row r="1137" spans="5:8" x14ac:dyDescent="0.3">
      <c r="E1137" s="21">
        <v>-0.45390000000000003</v>
      </c>
      <c r="F1137" s="22">
        <f t="shared" si="154"/>
        <v>-248.90000000000003</v>
      </c>
      <c r="G1137" s="23">
        <v>-3.5950000000000001E-4</v>
      </c>
      <c r="H1137" s="24">
        <f t="shared" si="155"/>
        <v>-1831.8471337579617</v>
      </c>
    </row>
    <row r="1138" spans="5:8" x14ac:dyDescent="0.3">
      <c r="E1138" s="21">
        <v>-0.45590000000000003</v>
      </c>
      <c r="F1138" s="22">
        <f t="shared" si="154"/>
        <v>-250.90000000000003</v>
      </c>
      <c r="G1138" s="23">
        <v>-3.613E-4</v>
      </c>
      <c r="H1138" s="24">
        <f t="shared" si="155"/>
        <v>-1841.0191082802548</v>
      </c>
    </row>
    <row r="1139" spans="5:8" x14ac:dyDescent="0.3">
      <c r="E1139" s="21">
        <v>-0.45789999999999997</v>
      </c>
      <c r="F1139" s="22">
        <f t="shared" si="154"/>
        <v>-252.89999999999998</v>
      </c>
      <c r="G1139" s="23">
        <v>-3.6299999999999999E-4</v>
      </c>
      <c r="H1139" s="24">
        <f t="shared" si="155"/>
        <v>-1849.6815286624203</v>
      </c>
    </row>
    <row r="1140" spans="5:8" x14ac:dyDescent="0.3">
      <c r="E1140" s="21">
        <v>-0.45989999999999998</v>
      </c>
      <c r="F1140" s="22">
        <f t="shared" si="154"/>
        <v>-254.89999999999998</v>
      </c>
      <c r="G1140" s="23">
        <v>-3.6440000000000002E-4</v>
      </c>
      <c r="H1140" s="24">
        <f t="shared" si="155"/>
        <v>-1856.815286624204</v>
      </c>
    </row>
    <row r="1141" spans="5:8" x14ac:dyDescent="0.3">
      <c r="E1141" s="21">
        <v>-0.46189999999999998</v>
      </c>
      <c r="F1141" s="22">
        <f t="shared" si="154"/>
        <v>-256.89999999999998</v>
      </c>
      <c r="G1141" s="23">
        <v>-3.656E-4</v>
      </c>
      <c r="H1141" s="24">
        <f t="shared" si="155"/>
        <v>-1862.9299363057326</v>
      </c>
    </row>
    <row r="1142" spans="5:8" x14ac:dyDescent="0.3">
      <c r="E1142" s="21">
        <v>-0.46389999999999998</v>
      </c>
      <c r="F1142" s="22">
        <f t="shared" si="154"/>
        <v>-258.89999999999998</v>
      </c>
      <c r="G1142" s="23">
        <v>-3.6660000000000002E-4</v>
      </c>
      <c r="H1142" s="24">
        <f t="shared" si="155"/>
        <v>-1868.0254777070063</v>
      </c>
    </row>
    <row r="1143" spans="5:8" x14ac:dyDescent="0.3">
      <c r="E1143" s="21">
        <v>-0.46600000000000003</v>
      </c>
      <c r="F1143" s="22">
        <f t="shared" si="154"/>
        <v>-261</v>
      </c>
      <c r="G1143" s="23">
        <v>-3.6739999999999999E-4</v>
      </c>
      <c r="H1143" s="24">
        <f t="shared" si="155"/>
        <v>-1872.1019108280252</v>
      </c>
    </row>
    <row r="1144" spans="5:8" x14ac:dyDescent="0.3">
      <c r="E1144" s="21">
        <v>-0.46800000000000003</v>
      </c>
      <c r="F1144" s="22">
        <f t="shared" si="154"/>
        <v>-263</v>
      </c>
      <c r="G1144" s="23">
        <v>-3.681E-4</v>
      </c>
      <c r="H1144" s="24">
        <f t="shared" si="155"/>
        <v>-1875.6687898089172</v>
      </c>
    </row>
    <row r="1145" spans="5:8" x14ac:dyDescent="0.3">
      <c r="E1145" s="21">
        <v>-0.46989999999999998</v>
      </c>
      <c r="F1145" s="22">
        <f t="shared" si="154"/>
        <v>-264.89999999999998</v>
      </c>
      <c r="G1145" s="23">
        <v>-3.6880000000000002E-4</v>
      </c>
      <c r="H1145" s="24">
        <f t="shared" si="155"/>
        <v>-1879.2356687898089</v>
      </c>
    </row>
    <row r="1146" spans="5:8" x14ac:dyDescent="0.3">
      <c r="E1146" s="21">
        <v>-0.47189999999999999</v>
      </c>
      <c r="F1146" s="22">
        <f t="shared" si="154"/>
        <v>-266.89999999999998</v>
      </c>
      <c r="G1146" s="23">
        <v>-3.6939999999999998E-4</v>
      </c>
      <c r="H1146" s="24">
        <f t="shared" si="155"/>
        <v>-1882.2929936305732</v>
      </c>
    </row>
    <row r="1147" spans="5:8" x14ac:dyDescent="0.3">
      <c r="E1147" s="21">
        <v>-0.47389999999999999</v>
      </c>
      <c r="F1147" s="22">
        <f t="shared" si="154"/>
        <v>-268.89999999999998</v>
      </c>
      <c r="G1147" s="23">
        <v>-3.6999999999999999E-4</v>
      </c>
      <c r="H1147" s="24">
        <f t="shared" si="155"/>
        <v>-1885.3503184713375</v>
      </c>
    </row>
    <row r="1148" spans="5:8" x14ac:dyDescent="0.3">
      <c r="E1148" s="21">
        <v>-0.47599999999999998</v>
      </c>
      <c r="F1148" s="22">
        <f t="shared" si="154"/>
        <v>-271</v>
      </c>
      <c r="G1148" s="23">
        <v>-3.7060000000000001E-4</v>
      </c>
      <c r="H1148" s="24">
        <f t="shared" si="155"/>
        <v>-1888.407643312102</v>
      </c>
    </row>
    <row r="1149" spans="5:8" x14ac:dyDescent="0.3">
      <c r="E1149" s="21">
        <v>-0.47799999999999998</v>
      </c>
      <c r="F1149" s="22">
        <f t="shared" si="154"/>
        <v>-273</v>
      </c>
      <c r="G1149" s="23">
        <v>-3.7130000000000003E-4</v>
      </c>
      <c r="H1149" s="24">
        <f t="shared" si="155"/>
        <v>-1891.9745222929937</v>
      </c>
    </row>
    <row r="1150" spans="5:8" x14ac:dyDescent="0.3">
      <c r="E1150" s="21">
        <v>-0.48010000000000003</v>
      </c>
      <c r="F1150" s="22">
        <f t="shared" si="154"/>
        <v>-275.10000000000002</v>
      </c>
      <c r="G1150" s="23">
        <v>-3.7209999999999999E-4</v>
      </c>
      <c r="H1150" s="24">
        <f t="shared" si="155"/>
        <v>-1896.0509554140124</v>
      </c>
    </row>
    <row r="1151" spans="5:8" x14ac:dyDescent="0.3">
      <c r="E1151" s="21">
        <v>-0.4819</v>
      </c>
      <c r="F1151" s="22">
        <f t="shared" si="154"/>
        <v>-276.89999999999998</v>
      </c>
      <c r="G1151" s="23">
        <v>-3.7300000000000001E-4</v>
      </c>
      <c r="H1151" s="24">
        <f t="shared" si="155"/>
        <v>-1900.6369426751592</v>
      </c>
    </row>
    <row r="1152" spans="5:8" x14ac:dyDescent="0.3">
      <c r="E1152" s="21">
        <v>-0.4839</v>
      </c>
      <c r="F1152" s="22">
        <f t="shared" si="154"/>
        <v>-278.89999999999998</v>
      </c>
      <c r="G1152" s="23">
        <v>-3.7409999999999999E-4</v>
      </c>
      <c r="H1152" s="24">
        <f t="shared" si="155"/>
        <v>-1906.2420382165603</v>
      </c>
    </row>
    <row r="1153" spans="5:8" x14ac:dyDescent="0.3">
      <c r="E1153" s="21">
        <v>-0.4859</v>
      </c>
      <c r="F1153" s="22">
        <f t="shared" si="154"/>
        <v>-280.89999999999998</v>
      </c>
      <c r="G1153" s="23">
        <v>-3.7530000000000002E-4</v>
      </c>
      <c r="H1153" s="24">
        <f t="shared" si="155"/>
        <v>-1912.3566878980891</v>
      </c>
    </row>
    <row r="1154" spans="5:8" x14ac:dyDescent="0.3">
      <c r="E1154" s="21">
        <v>-0.4879</v>
      </c>
      <c r="F1154" s="22">
        <f t="shared" si="154"/>
        <v>-282.89999999999998</v>
      </c>
      <c r="G1154" s="23">
        <v>-3.7659999999999999E-4</v>
      </c>
      <c r="H1154" s="24">
        <f t="shared" si="155"/>
        <v>-1918.9808917197449</v>
      </c>
    </row>
    <row r="1155" spans="5:8" x14ac:dyDescent="0.3">
      <c r="E1155" s="21">
        <v>-0.49</v>
      </c>
      <c r="F1155" s="22">
        <f t="shared" si="154"/>
        <v>-285</v>
      </c>
      <c r="G1155" s="23">
        <v>-3.7809999999999997E-4</v>
      </c>
      <c r="H1155" s="24">
        <f t="shared" si="155"/>
        <v>-1926.6242038216558</v>
      </c>
    </row>
    <row r="1156" spans="5:8" x14ac:dyDescent="0.3">
      <c r="E1156" s="21">
        <v>-0.49199999999999999</v>
      </c>
      <c r="F1156" s="22">
        <f t="shared" si="154"/>
        <v>-287</v>
      </c>
      <c r="G1156" s="23">
        <v>-3.7980000000000002E-4</v>
      </c>
      <c r="H1156" s="24">
        <f t="shared" si="155"/>
        <v>-1935.2866242038217</v>
      </c>
    </row>
    <row r="1157" spans="5:8" x14ac:dyDescent="0.3">
      <c r="E1157" s="21">
        <v>-0.49399999999999999</v>
      </c>
      <c r="F1157" s="22">
        <f t="shared" si="154"/>
        <v>-289</v>
      </c>
      <c r="G1157" s="23">
        <v>-3.8160000000000001E-4</v>
      </c>
      <c r="H1157" s="24">
        <f t="shared" si="155"/>
        <v>-1944.4585987261146</v>
      </c>
    </row>
    <row r="1158" spans="5:8" x14ac:dyDescent="0.3">
      <c r="E1158" s="21">
        <v>-0.496</v>
      </c>
      <c r="F1158" s="22">
        <f t="shared" si="154"/>
        <v>-291</v>
      </c>
      <c r="G1158" s="23">
        <v>-3.835E-4</v>
      </c>
      <c r="H1158" s="24">
        <f t="shared" si="155"/>
        <v>-1954.1401273885349</v>
      </c>
    </row>
    <row r="1159" spans="5:8" x14ac:dyDescent="0.3">
      <c r="E1159" s="21">
        <v>-0.49790000000000001</v>
      </c>
      <c r="F1159" s="22">
        <f t="shared" si="154"/>
        <v>-292.90000000000003</v>
      </c>
      <c r="G1159" s="23">
        <v>-3.8559999999999999E-4</v>
      </c>
      <c r="H1159" s="24">
        <f t="shared" si="155"/>
        <v>-1964.8407643312103</v>
      </c>
    </row>
    <row r="1160" spans="5:8" x14ac:dyDescent="0.3">
      <c r="E1160" s="21">
        <v>-0.49990000000000001</v>
      </c>
      <c r="F1160" s="22">
        <f t="shared" si="154"/>
        <v>-294.90000000000003</v>
      </c>
      <c r="G1160" s="23">
        <v>-3.8779999999999999E-4</v>
      </c>
      <c r="H1160" s="24">
        <f t="shared" si="155"/>
        <v>-1976.0509554140126</v>
      </c>
    </row>
    <row r="1161" spans="5:8" x14ac:dyDescent="0.3">
      <c r="E1161" s="21">
        <v>-0.502</v>
      </c>
      <c r="F1161" s="22">
        <f t="shared" si="154"/>
        <v>-297</v>
      </c>
      <c r="G1161" s="23">
        <v>-3.8999999999999999E-4</v>
      </c>
      <c r="H1161" s="24">
        <f t="shared" si="155"/>
        <v>-1987.2611464968152</v>
      </c>
    </row>
    <row r="1162" spans="5:8" x14ac:dyDescent="0.3">
      <c r="E1162" s="21">
        <v>-0.50390000000000001</v>
      </c>
      <c r="F1162" s="22">
        <f t="shared" ref="F1162:F1225" si="156">E1162*1000+205</f>
        <v>-298.90000000000003</v>
      </c>
      <c r="G1162" s="23">
        <v>-3.924E-4</v>
      </c>
      <c r="H1162" s="24">
        <f t="shared" si="155"/>
        <v>-1999.4904458598724</v>
      </c>
    </row>
    <row r="1163" spans="5:8" x14ac:dyDescent="0.3">
      <c r="E1163" s="21">
        <v>-0.50600000000000001</v>
      </c>
      <c r="F1163" s="22">
        <f t="shared" si="156"/>
        <v>-301</v>
      </c>
      <c r="G1163" s="23">
        <v>-3.948E-4</v>
      </c>
      <c r="H1163" s="24">
        <f t="shared" ref="H1163:H1226" si="157">1000000*G1163/$F$3</f>
        <v>-2011.71974522293</v>
      </c>
    </row>
    <row r="1164" spans="5:8" x14ac:dyDescent="0.3">
      <c r="E1164" s="21">
        <v>-0.50800000000000001</v>
      </c>
      <c r="F1164" s="22">
        <f t="shared" si="156"/>
        <v>-303</v>
      </c>
      <c r="G1164" s="23">
        <v>-3.9720000000000001E-4</v>
      </c>
      <c r="H1164" s="24">
        <f t="shared" si="157"/>
        <v>-2023.9490445859872</v>
      </c>
    </row>
    <row r="1165" spans="5:8" x14ac:dyDescent="0.3">
      <c r="E1165" s="21">
        <v>-0.51</v>
      </c>
      <c r="F1165" s="22">
        <f t="shared" si="156"/>
        <v>-305</v>
      </c>
      <c r="G1165" s="23">
        <v>-3.9960000000000001E-4</v>
      </c>
      <c r="H1165" s="24">
        <f t="shared" si="157"/>
        <v>-2036.1783439490446</v>
      </c>
    </row>
    <row r="1166" spans="5:8" x14ac:dyDescent="0.3">
      <c r="E1166" s="21">
        <v>-0.51190000000000002</v>
      </c>
      <c r="F1166" s="22">
        <f t="shared" si="156"/>
        <v>-306.90000000000003</v>
      </c>
      <c r="G1166" s="23">
        <v>-4.0200000000000001E-4</v>
      </c>
      <c r="H1166" s="24">
        <f t="shared" si="157"/>
        <v>-2048.4076433121018</v>
      </c>
    </row>
    <row r="1167" spans="5:8" x14ac:dyDescent="0.3">
      <c r="E1167" s="21">
        <v>-0.51400000000000001</v>
      </c>
      <c r="F1167" s="22">
        <f t="shared" si="156"/>
        <v>-309</v>
      </c>
      <c r="G1167" s="23">
        <v>-4.0440000000000002E-4</v>
      </c>
      <c r="H1167" s="24">
        <f t="shared" si="157"/>
        <v>-2060.6369426751594</v>
      </c>
    </row>
    <row r="1168" spans="5:8" x14ac:dyDescent="0.3">
      <c r="E1168" s="21">
        <v>-0.51600000000000001</v>
      </c>
      <c r="F1168" s="22">
        <f t="shared" si="156"/>
        <v>-311</v>
      </c>
      <c r="G1168" s="23">
        <v>-4.0670000000000002E-4</v>
      </c>
      <c r="H1168" s="24">
        <f t="shared" si="157"/>
        <v>-2072.3566878980891</v>
      </c>
    </row>
    <row r="1169" spans="5:8" x14ac:dyDescent="0.3">
      <c r="E1169" s="21">
        <v>-0.51800000000000002</v>
      </c>
      <c r="F1169" s="22">
        <f t="shared" si="156"/>
        <v>-313</v>
      </c>
      <c r="G1169" s="23">
        <v>-4.0890000000000002E-4</v>
      </c>
      <c r="H1169" s="24">
        <f t="shared" si="157"/>
        <v>-2083.5668789808919</v>
      </c>
    </row>
    <row r="1170" spans="5:8" x14ac:dyDescent="0.3">
      <c r="E1170" s="21">
        <v>-0.52</v>
      </c>
      <c r="F1170" s="22">
        <f t="shared" si="156"/>
        <v>-315</v>
      </c>
      <c r="G1170" s="23">
        <v>-4.1100000000000002E-4</v>
      </c>
      <c r="H1170" s="24">
        <f t="shared" si="157"/>
        <v>-2094.2675159235669</v>
      </c>
    </row>
    <row r="1171" spans="5:8" x14ac:dyDescent="0.3">
      <c r="E1171" s="21">
        <v>-0.52200000000000002</v>
      </c>
      <c r="F1171" s="22">
        <f t="shared" si="156"/>
        <v>-317</v>
      </c>
      <c r="G1171" s="23">
        <v>-4.1290000000000001E-4</v>
      </c>
      <c r="H1171" s="24">
        <f t="shared" si="157"/>
        <v>-2103.9490445859874</v>
      </c>
    </row>
    <row r="1172" spans="5:8" x14ac:dyDescent="0.3">
      <c r="E1172" s="21">
        <v>-0.52400000000000002</v>
      </c>
      <c r="F1172" s="22">
        <f t="shared" si="156"/>
        <v>-319</v>
      </c>
      <c r="G1172" s="23">
        <v>-4.147E-4</v>
      </c>
      <c r="H1172" s="24">
        <f t="shared" si="157"/>
        <v>-2113.1210191082801</v>
      </c>
    </row>
    <row r="1173" spans="5:8" x14ac:dyDescent="0.3">
      <c r="E1173" s="21">
        <v>-0.52590000000000003</v>
      </c>
      <c r="F1173" s="22">
        <f t="shared" si="156"/>
        <v>-320.90000000000009</v>
      </c>
      <c r="G1173" s="23">
        <v>-4.1629999999999998E-4</v>
      </c>
      <c r="H1173" s="24">
        <f t="shared" si="157"/>
        <v>-2121.2738853503183</v>
      </c>
    </row>
    <row r="1174" spans="5:8" x14ac:dyDescent="0.3">
      <c r="E1174" s="21">
        <v>-0.52800000000000002</v>
      </c>
      <c r="F1174" s="22">
        <f t="shared" si="156"/>
        <v>-323</v>
      </c>
      <c r="G1174" s="23">
        <v>-4.1770000000000002E-4</v>
      </c>
      <c r="H1174" s="24">
        <f t="shared" si="157"/>
        <v>-2128.4076433121018</v>
      </c>
    </row>
    <row r="1175" spans="5:8" x14ac:dyDescent="0.3">
      <c r="E1175" s="21">
        <v>-0.53</v>
      </c>
      <c r="F1175" s="22">
        <f t="shared" si="156"/>
        <v>-325</v>
      </c>
      <c r="G1175" s="23">
        <v>-4.1889999999999999E-4</v>
      </c>
      <c r="H1175" s="24">
        <f t="shared" si="157"/>
        <v>-2134.5222929936303</v>
      </c>
    </row>
    <row r="1176" spans="5:8" x14ac:dyDescent="0.3">
      <c r="E1176" s="21">
        <v>-0.53200000000000003</v>
      </c>
      <c r="F1176" s="22">
        <f t="shared" si="156"/>
        <v>-327</v>
      </c>
      <c r="G1176" s="23">
        <v>-4.2000000000000002E-4</v>
      </c>
      <c r="H1176" s="24">
        <f t="shared" si="157"/>
        <v>-2140.127388535032</v>
      </c>
    </row>
    <row r="1177" spans="5:8" x14ac:dyDescent="0.3">
      <c r="E1177" s="21">
        <v>-0.53390000000000004</v>
      </c>
      <c r="F1177" s="22">
        <f t="shared" si="156"/>
        <v>-328.90000000000009</v>
      </c>
      <c r="G1177" s="23">
        <v>-4.2079999999999998E-4</v>
      </c>
      <c r="H1177" s="24">
        <f t="shared" si="157"/>
        <v>-2144.2038216560504</v>
      </c>
    </row>
    <row r="1178" spans="5:8" x14ac:dyDescent="0.3">
      <c r="E1178" s="21">
        <v>-0.53590000000000004</v>
      </c>
      <c r="F1178" s="22">
        <f t="shared" si="156"/>
        <v>-330.90000000000009</v>
      </c>
      <c r="G1178" s="23">
        <v>-4.216E-4</v>
      </c>
      <c r="H1178" s="24">
        <f t="shared" si="157"/>
        <v>-2148.2802547770702</v>
      </c>
    </row>
    <row r="1179" spans="5:8" x14ac:dyDescent="0.3">
      <c r="E1179" s="21">
        <v>-0.53790000000000004</v>
      </c>
      <c r="F1179" s="22">
        <f t="shared" si="156"/>
        <v>-332.90000000000009</v>
      </c>
      <c r="G1179" s="23">
        <v>-4.2220000000000002E-4</v>
      </c>
      <c r="H1179" s="24">
        <f t="shared" si="157"/>
        <v>-2151.3375796178343</v>
      </c>
    </row>
    <row r="1180" spans="5:8" x14ac:dyDescent="0.3">
      <c r="E1180" s="21">
        <v>-0.54</v>
      </c>
      <c r="F1180" s="22">
        <f t="shared" si="156"/>
        <v>-335</v>
      </c>
      <c r="G1180" s="23">
        <v>-4.2260000000000003E-4</v>
      </c>
      <c r="H1180" s="24">
        <f t="shared" si="157"/>
        <v>-2153.375796178344</v>
      </c>
    </row>
    <row r="1181" spans="5:8" x14ac:dyDescent="0.3">
      <c r="E1181" s="21">
        <v>-0.54200000000000004</v>
      </c>
      <c r="F1181" s="22">
        <f t="shared" si="156"/>
        <v>-337</v>
      </c>
      <c r="G1181" s="23">
        <v>-4.2299999999999998E-4</v>
      </c>
      <c r="H1181" s="24">
        <f t="shared" si="157"/>
        <v>-2155.4140127388532</v>
      </c>
    </row>
    <row r="1182" spans="5:8" x14ac:dyDescent="0.3">
      <c r="E1182" s="21">
        <v>-0.54400000000000004</v>
      </c>
      <c r="F1182" s="22">
        <f t="shared" si="156"/>
        <v>-339</v>
      </c>
      <c r="G1182" s="23">
        <v>-4.2339999999999999E-4</v>
      </c>
      <c r="H1182" s="24">
        <f t="shared" si="157"/>
        <v>-2157.4522292993629</v>
      </c>
    </row>
    <row r="1183" spans="5:8" x14ac:dyDescent="0.3">
      <c r="E1183" s="21">
        <v>-0.54600000000000004</v>
      </c>
      <c r="F1183" s="22">
        <f t="shared" si="156"/>
        <v>-341</v>
      </c>
      <c r="G1183" s="23">
        <v>-4.238E-4</v>
      </c>
      <c r="H1183" s="24">
        <f t="shared" si="157"/>
        <v>-2159.4904458598726</v>
      </c>
    </row>
    <row r="1184" spans="5:8" x14ac:dyDescent="0.3">
      <c r="E1184" s="21">
        <v>-0.54800000000000004</v>
      </c>
      <c r="F1184" s="22">
        <f t="shared" si="156"/>
        <v>-343</v>
      </c>
      <c r="G1184" s="23">
        <v>-4.2420000000000001E-4</v>
      </c>
      <c r="H1184" s="24">
        <f t="shared" si="157"/>
        <v>-2161.5286624203818</v>
      </c>
    </row>
    <row r="1185" spans="5:8" x14ac:dyDescent="0.3">
      <c r="E1185" s="21">
        <v>-0.55010000000000003</v>
      </c>
      <c r="F1185" s="22">
        <f t="shared" si="156"/>
        <v>-345.1</v>
      </c>
      <c r="G1185" s="23">
        <v>-4.2470000000000002E-4</v>
      </c>
      <c r="H1185" s="24">
        <f t="shared" si="157"/>
        <v>-2164.0764331210194</v>
      </c>
    </row>
    <row r="1186" spans="5:8" x14ac:dyDescent="0.3">
      <c r="E1186" s="21">
        <v>-0.55200000000000005</v>
      </c>
      <c r="F1186" s="22">
        <f t="shared" si="156"/>
        <v>-347</v>
      </c>
      <c r="G1186" s="23">
        <v>-4.2529999999999998E-4</v>
      </c>
      <c r="H1186" s="24">
        <f t="shared" si="157"/>
        <v>-2167.1337579617834</v>
      </c>
    </row>
    <row r="1187" spans="5:8" x14ac:dyDescent="0.3">
      <c r="E1187" s="21">
        <v>-0.55400000000000005</v>
      </c>
      <c r="F1187" s="22">
        <f t="shared" si="156"/>
        <v>-349</v>
      </c>
      <c r="G1187" s="23">
        <v>-4.261E-4</v>
      </c>
      <c r="H1187" s="24">
        <f t="shared" si="157"/>
        <v>-2171.2101910828028</v>
      </c>
    </row>
    <row r="1188" spans="5:8" x14ac:dyDescent="0.3">
      <c r="E1188" s="21">
        <v>-0.55600000000000005</v>
      </c>
      <c r="F1188" s="22">
        <f t="shared" si="156"/>
        <v>-351</v>
      </c>
      <c r="G1188" s="23">
        <v>-4.2700000000000002E-4</v>
      </c>
      <c r="H1188" s="24">
        <f t="shared" si="157"/>
        <v>-2175.7961783439491</v>
      </c>
    </row>
    <row r="1189" spans="5:8" x14ac:dyDescent="0.3">
      <c r="E1189" s="21">
        <v>-0.55800000000000005</v>
      </c>
      <c r="F1189" s="22">
        <f t="shared" si="156"/>
        <v>-353</v>
      </c>
      <c r="G1189" s="23">
        <v>-4.281E-4</v>
      </c>
      <c r="H1189" s="24">
        <f t="shared" si="157"/>
        <v>-2181.4012738853503</v>
      </c>
    </row>
    <row r="1190" spans="5:8" x14ac:dyDescent="0.3">
      <c r="E1190" s="21">
        <v>-0.56000000000000005</v>
      </c>
      <c r="F1190" s="22">
        <f t="shared" si="156"/>
        <v>-355</v>
      </c>
      <c r="G1190" s="23">
        <v>-4.2939999999999997E-4</v>
      </c>
      <c r="H1190" s="24">
        <f t="shared" si="157"/>
        <v>-2188.0254777070063</v>
      </c>
    </row>
    <row r="1191" spans="5:8" x14ac:dyDescent="0.3">
      <c r="E1191" s="21">
        <v>-0.56189999999999996</v>
      </c>
      <c r="F1191" s="22">
        <f t="shared" si="156"/>
        <v>-356.9</v>
      </c>
      <c r="G1191" s="23">
        <v>-4.3100000000000001E-4</v>
      </c>
      <c r="H1191" s="24">
        <f t="shared" si="157"/>
        <v>-2196.1783439490446</v>
      </c>
    </row>
    <row r="1192" spans="5:8" x14ac:dyDescent="0.3">
      <c r="E1192" s="21">
        <v>-0.56399999999999995</v>
      </c>
      <c r="F1192" s="22">
        <f t="shared" si="156"/>
        <v>-359</v>
      </c>
      <c r="G1192" s="23">
        <v>-4.327E-4</v>
      </c>
      <c r="H1192" s="24">
        <f t="shared" si="157"/>
        <v>-2204.8407643312103</v>
      </c>
    </row>
    <row r="1193" spans="5:8" x14ac:dyDescent="0.3">
      <c r="E1193" s="21">
        <v>-0.56599999999999995</v>
      </c>
      <c r="F1193" s="22">
        <f t="shared" si="156"/>
        <v>-361</v>
      </c>
      <c r="G1193" s="23">
        <v>-4.3459999999999999E-4</v>
      </c>
      <c r="H1193" s="24">
        <f t="shared" si="157"/>
        <v>-2214.5222929936303</v>
      </c>
    </row>
    <row r="1194" spans="5:8" x14ac:dyDescent="0.3">
      <c r="E1194" s="21">
        <v>-0.56799999999999995</v>
      </c>
      <c r="F1194" s="22">
        <f t="shared" si="156"/>
        <v>-363</v>
      </c>
      <c r="G1194" s="23">
        <v>-4.3659999999999999E-4</v>
      </c>
      <c r="H1194" s="24">
        <f t="shared" si="157"/>
        <v>-2224.7133757961783</v>
      </c>
    </row>
    <row r="1195" spans="5:8" x14ac:dyDescent="0.3">
      <c r="E1195" s="21">
        <v>-0.56999999999999995</v>
      </c>
      <c r="F1195" s="22">
        <f t="shared" si="156"/>
        <v>-365</v>
      </c>
      <c r="G1195" s="23">
        <v>-4.3879999999999999E-4</v>
      </c>
      <c r="H1195" s="24">
        <f t="shared" si="157"/>
        <v>-2235.9235668789806</v>
      </c>
    </row>
    <row r="1196" spans="5:8" x14ac:dyDescent="0.3">
      <c r="E1196" s="21">
        <v>-0.57199999999999995</v>
      </c>
      <c r="F1196" s="22">
        <f t="shared" si="156"/>
        <v>-367</v>
      </c>
      <c r="G1196" s="23">
        <v>-4.4109999999999999E-4</v>
      </c>
      <c r="H1196" s="24">
        <f t="shared" si="157"/>
        <v>-2247.6433121019104</v>
      </c>
    </row>
    <row r="1197" spans="5:8" x14ac:dyDescent="0.3">
      <c r="E1197" s="21">
        <v>-0.57389999999999997</v>
      </c>
      <c r="F1197" s="22">
        <f t="shared" si="156"/>
        <v>-368.9</v>
      </c>
      <c r="G1197" s="23">
        <v>-4.4339999999999999E-4</v>
      </c>
      <c r="H1197" s="24">
        <f t="shared" si="157"/>
        <v>-2259.3630573248406</v>
      </c>
    </row>
    <row r="1198" spans="5:8" x14ac:dyDescent="0.3">
      <c r="E1198" s="21">
        <v>-0.57599999999999996</v>
      </c>
      <c r="F1198" s="22">
        <f t="shared" si="156"/>
        <v>-371</v>
      </c>
      <c r="G1198" s="23">
        <v>-4.4569999999999999E-4</v>
      </c>
      <c r="H1198" s="24">
        <f t="shared" si="157"/>
        <v>-2271.0828025477704</v>
      </c>
    </row>
    <row r="1199" spans="5:8" x14ac:dyDescent="0.3">
      <c r="E1199" s="21">
        <v>-0.57799999999999996</v>
      </c>
      <c r="F1199" s="22">
        <f t="shared" si="156"/>
        <v>-373</v>
      </c>
      <c r="G1199" s="23">
        <v>-4.481E-4</v>
      </c>
      <c r="H1199" s="24">
        <f t="shared" si="157"/>
        <v>-2283.312101910828</v>
      </c>
    </row>
    <row r="1200" spans="5:8" x14ac:dyDescent="0.3">
      <c r="E1200" s="21">
        <v>-0.57999999999999996</v>
      </c>
      <c r="F1200" s="22">
        <f t="shared" si="156"/>
        <v>-375</v>
      </c>
      <c r="G1200" s="23">
        <v>-4.5029999999999999E-4</v>
      </c>
      <c r="H1200" s="24">
        <f t="shared" si="157"/>
        <v>-2294.5222929936303</v>
      </c>
    </row>
    <row r="1201" spans="5:8" x14ac:dyDescent="0.3">
      <c r="E1201" s="21">
        <v>-0.58199999999999996</v>
      </c>
      <c r="F1201" s="22">
        <f t="shared" si="156"/>
        <v>-377</v>
      </c>
      <c r="G1201" s="23">
        <v>-4.5249999999999999E-4</v>
      </c>
      <c r="H1201" s="24">
        <f t="shared" si="157"/>
        <v>-2305.7324840764331</v>
      </c>
    </row>
    <row r="1202" spans="5:8" x14ac:dyDescent="0.3">
      <c r="E1202" s="21">
        <v>-0.58399999999999996</v>
      </c>
      <c r="F1202" s="22">
        <f t="shared" si="156"/>
        <v>-379</v>
      </c>
      <c r="G1202" s="23">
        <v>-4.5459999999999999E-4</v>
      </c>
      <c r="H1202" s="24">
        <f t="shared" si="157"/>
        <v>-2316.4331210191081</v>
      </c>
    </row>
    <row r="1203" spans="5:8" x14ac:dyDescent="0.3">
      <c r="E1203" s="21">
        <v>-0.58599999999999997</v>
      </c>
      <c r="F1203" s="22">
        <f t="shared" si="156"/>
        <v>-381</v>
      </c>
      <c r="G1203" s="23">
        <v>-4.5659999999999999E-4</v>
      </c>
      <c r="H1203" s="24">
        <f t="shared" si="157"/>
        <v>-2326.624203821656</v>
      </c>
    </row>
    <row r="1204" spans="5:8" x14ac:dyDescent="0.3">
      <c r="E1204" s="21">
        <v>-0.58799999999999997</v>
      </c>
      <c r="F1204" s="22">
        <f t="shared" si="156"/>
        <v>-383</v>
      </c>
      <c r="G1204" s="23">
        <v>-4.5839999999999998E-4</v>
      </c>
      <c r="H1204" s="24">
        <f t="shared" si="157"/>
        <v>-2335.7961783439487</v>
      </c>
    </row>
    <row r="1205" spans="5:8" x14ac:dyDescent="0.3">
      <c r="E1205" s="21">
        <v>-0.59</v>
      </c>
      <c r="F1205" s="22">
        <f t="shared" si="156"/>
        <v>-385</v>
      </c>
      <c r="G1205" s="23">
        <v>-4.6010000000000002E-4</v>
      </c>
      <c r="H1205" s="24">
        <f t="shared" si="157"/>
        <v>-2344.4585987261148</v>
      </c>
    </row>
    <row r="1206" spans="5:8" x14ac:dyDescent="0.3">
      <c r="E1206" s="21">
        <v>-0.59199999999999997</v>
      </c>
      <c r="F1206" s="22">
        <f t="shared" si="156"/>
        <v>-387</v>
      </c>
      <c r="G1206" s="23">
        <v>-4.616E-4</v>
      </c>
      <c r="H1206" s="24">
        <f t="shared" si="157"/>
        <v>-2352.1019108280257</v>
      </c>
    </row>
    <row r="1207" spans="5:8" x14ac:dyDescent="0.3">
      <c r="E1207" s="21">
        <v>-0.59399999999999997</v>
      </c>
      <c r="F1207" s="22">
        <f t="shared" si="156"/>
        <v>-389</v>
      </c>
      <c r="G1207" s="23">
        <v>-4.6289999999999998E-4</v>
      </c>
      <c r="H1207" s="24">
        <f t="shared" si="157"/>
        <v>-2358.7261146496812</v>
      </c>
    </row>
    <row r="1208" spans="5:8" x14ac:dyDescent="0.3">
      <c r="E1208" s="21">
        <v>-0.59599999999999997</v>
      </c>
      <c r="F1208" s="22">
        <f t="shared" si="156"/>
        <v>-391</v>
      </c>
      <c r="G1208" s="23">
        <v>-4.6410000000000001E-4</v>
      </c>
      <c r="H1208" s="24">
        <f t="shared" si="157"/>
        <v>-2364.8407643312103</v>
      </c>
    </row>
    <row r="1209" spans="5:8" x14ac:dyDescent="0.3">
      <c r="E1209" s="21">
        <v>-0.59799999999999998</v>
      </c>
      <c r="F1209" s="22">
        <f t="shared" si="156"/>
        <v>-393</v>
      </c>
      <c r="G1209" s="23">
        <v>-4.6519999999999998E-4</v>
      </c>
      <c r="H1209" s="24">
        <f t="shared" si="157"/>
        <v>-2370.4458598726114</v>
      </c>
    </row>
    <row r="1210" spans="5:8" x14ac:dyDescent="0.3">
      <c r="E1210" s="21">
        <v>-0.6</v>
      </c>
      <c r="F1210" s="22">
        <f t="shared" si="156"/>
        <v>-395</v>
      </c>
      <c r="G1210" s="23">
        <v>-4.662E-4</v>
      </c>
      <c r="H1210" s="24">
        <f t="shared" si="157"/>
        <v>-2375.5414012738852</v>
      </c>
    </row>
    <row r="1211" spans="5:8" x14ac:dyDescent="0.3">
      <c r="E1211" s="21">
        <v>-0.60199999999999998</v>
      </c>
      <c r="F1211" s="22">
        <f t="shared" si="156"/>
        <v>-397</v>
      </c>
      <c r="G1211" s="23">
        <v>-4.6710000000000002E-4</v>
      </c>
      <c r="H1211" s="24">
        <f t="shared" si="157"/>
        <v>-2380.127388535032</v>
      </c>
    </row>
    <row r="1212" spans="5:8" x14ac:dyDescent="0.3">
      <c r="E1212" s="21">
        <v>-0.60399999999999998</v>
      </c>
      <c r="F1212" s="22">
        <f t="shared" si="156"/>
        <v>-399</v>
      </c>
      <c r="G1212" s="23">
        <v>-4.6789999999999999E-4</v>
      </c>
      <c r="H1212" s="24">
        <f t="shared" si="157"/>
        <v>-2384.2038216560509</v>
      </c>
    </row>
    <row r="1213" spans="5:8" x14ac:dyDescent="0.3">
      <c r="E1213" s="21">
        <v>-0.60599999999999998</v>
      </c>
      <c r="F1213" s="22">
        <f t="shared" si="156"/>
        <v>-401</v>
      </c>
      <c r="G1213" s="23">
        <v>-4.6870000000000001E-4</v>
      </c>
      <c r="H1213" s="24">
        <f t="shared" si="157"/>
        <v>-2388.2802547770698</v>
      </c>
    </row>
    <row r="1214" spans="5:8" x14ac:dyDescent="0.3">
      <c r="E1214" s="21">
        <v>-0.60809999999999997</v>
      </c>
      <c r="F1214" s="22">
        <f t="shared" si="156"/>
        <v>-403.1</v>
      </c>
      <c r="G1214" s="23">
        <v>-4.6949999999999997E-4</v>
      </c>
      <c r="H1214" s="24">
        <f t="shared" si="157"/>
        <v>-2392.3566878980891</v>
      </c>
    </row>
    <row r="1215" spans="5:8" x14ac:dyDescent="0.3">
      <c r="E1215" s="21">
        <v>-0.61</v>
      </c>
      <c r="F1215" s="22">
        <f t="shared" si="156"/>
        <v>-405</v>
      </c>
      <c r="G1215" s="23">
        <v>-4.7029999999999999E-4</v>
      </c>
      <c r="H1215" s="24">
        <f t="shared" si="157"/>
        <v>-2396.4331210191081</v>
      </c>
    </row>
    <row r="1216" spans="5:8" x14ac:dyDescent="0.3">
      <c r="E1216" s="21">
        <v>-0.61199999999999999</v>
      </c>
      <c r="F1216" s="22">
        <f t="shared" si="156"/>
        <v>-407</v>
      </c>
      <c r="G1216" s="23">
        <v>-4.7110000000000001E-4</v>
      </c>
      <c r="H1216" s="24">
        <f t="shared" si="157"/>
        <v>-2400.5095541401274</v>
      </c>
    </row>
    <row r="1217" spans="5:8" x14ac:dyDescent="0.3">
      <c r="E1217" s="21">
        <v>-0.6139</v>
      </c>
      <c r="F1217" s="22">
        <f t="shared" si="156"/>
        <v>-408.9</v>
      </c>
      <c r="G1217" s="23">
        <v>-4.7189999999999998E-4</v>
      </c>
      <c r="H1217" s="24">
        <f t="shared" si="157"/>
        <v>-2404.5859872611463</v>
      </c>
    </row>
    <row r="1218" spans="5:8" x14ac:dyDescent="0.3">
      <c r="E1218" s="21">
        <v>-0.61599999999999999</v>
      </c>
      <c r="F1218" s="22">
        <f t="shared" si="156"/>
        <v>-411</v>
      </c>
      <c r="G1218" s="23">
        <v>-4.728E-4</v>
      </c>
      <c r="H1218" s="24">
        <f t="shared" si="157"/>
        <v>-2409.1719745222931</v>
      </c>
    </row>
    <row r="1219" spans="5:8" x14ac:dyDescent="0.3">
      <c r="E1219" s="21">
        <v>-0.61799999999999999</v>
      </c>
      <c r="F1219" s="22">
        <f t="shared" si="156"/>
        <v>-413</v>
      </c>
      <c r="G1219" s="23">
        <v>-4.7380000000000002E-4</v>
      </c>
      <c r="H1219" s="24">
        <f t="shared" si="157"/>
        <v>-2414.2675159235669</v>
      </c>
    </row>
    <row r="1220" spans="5:8" x14ac:dyDescent="0.3">
      <c r="E1220" s="21">
        <v>-0.62009999999999998</v>
      </c>
      <c r="F1220" s="22">
        <f t="shared" si="156"/>
        <v>-415.1</v>
      </c>
      <c r="G1220" s="23">
        <v>-4.7479999999999999E-4</v>
      </c>
      <c r="H1220" s="24">
        <f t="shared" si="157"/>
        <v>-2419.3630573248406</v>
      </c>
    </row>
    <row r="1221" spans="5:8" x14ac:dyDescent="0.3">
      <c r="E1221" s="21">
        <v>-0.622</v>
      </c>
      <c r="F1221" s="22">
        <f t="shared" si="156"/>
        <v>-417</v>
      </c>
      <c r="G1221" s="23">
        <v>-4.7600000000000002E-4</v>
      </c>
      <c r="H1221" s="24">
        <f t="shared" si="157"/>
        <v>-2425.4777070063692</v>
      </c>
    </row>
    <row r="1222" spans="5:8" x14ac:dyDescent="0.3">
      <c r="E1222" s="21">
        <v>-0.624</v>
      </c>
      <c r="F1222" s="22">
        <f t="shared" si="156"/>
        <v>-419</v>
      </c>
      <c r="G1222" s="23">
        <v>-4.773E-4</v>
      </c>
      <c r="H1222" s="24">
        <f t="shared" si="157"/>
        <v>-2432.1019108280257</v>
      </c>
    </row>
    <row r="1223" spans="5:8" x14ac:dyDescent="0.3">
      <c r="E1223" s="21">
        <v>-0.626</v>
      </c>
      <c r="F1223" s="22">
        <f t="shared" si="156"/>
        <v>-421</v>
      </c>
      <c r="G1223" s="23">
        <v>-4.7869999999999998E-4</v>
      </c>
      <c r="H1223" s="24">
        <f t="shared" si="157"/>
        <v>-2439.2356687898086</v>
      </c>
    </row>
    <row r="1224" spans="5:8" x14ac:dyDescent="0.3">
      <c r="E1224" s="21">
        <v>-0.628</v>
      </c>
      <c r="F1224" s="22">
        <f t="shared" si="156"/>
        <v>-423</v>
      </c>
      <c r="G1224" s="23">
        <v>-4.8020000000000002E-4</v>
      </c>
      <c r="H1224" s="24">
        <f t="shared" si="157"/>
        <v>-2446.8789808917195</v>
      </c>
    </row>
    <row r="1225" spans="5:8" x14ac:dyDescent="0.3">
      <c r="E1225" s="21">
        <v>-0.63</v>
      </c>
      <c r="F1225" s="22">
        <f t="shared" si="156"/>
        <v>-425</v>
      </c>
      <c r="G1225" s="23">
        <v>-4.819E-4</v>
      </c>
      <c r="H1225" s="24">
        <f t="shared" si="157"/>
        <v>-2455.5414012738852</v>
      </c>
    </row>
    <row r="1226" spans="5:8" x14ac:dyDescent="0.3">
      <c r="E1226" s="21">
        <v>-0.63190000000000002</v>
      </c>
      <c r="F1226" s="22">
        <f t="shared" ref="F1226:F1289" si="158">E1226*1000+205</f>
        <v>-426.9</v>
      </c>
      <c r="G1226" s="23">
        <v>-4.8369999999999999E-4</v>
      </c>
      <c r="H1226" s="24">
        <f t="shared" si="157"/>
        <v>-2464.7133757961783</v>
      </c>
    </row>
    <row r="1227" spans="5:8" x14ac:dyDescent="0.3">
      <c r="E1227" s="21">
        <v>-0.63400000000000001</v>
      </c>
      <c r="F1227" s="22">
        <f t="shared" si="158"/>
        <v>-429</v>
      </c>
      <c r="G1227" s="23">
        <v>-4.8559999999999999E-4</v>
      </c>
      <c r="H1227" s="24">
        <f t="shared" ref="H1227:H1290" si="159">1000000*G1227/$F$3</f>
        <v>-2474.3949044585984</v>
      </c>
    </row>
    <row r="1228" spans="5:8" x14ac:dyDescent="0.3">
      <c r="E1228" s="21">
        <v>-0.63600000000000001</v>
      </c>
      <c r="F1228" s="22">
        <f t="shared" si="158"/>
        <v>-431</v>
      </c>
      <c r="G1228" s="23">
        <v>-4.8769999999999998E-4</v>
      </c>
      <c r="H1228" s="24">
        <f t="shared" si="159"/>
        <v>-2485.0955414012737</v>
      </c>
    </row>
    <row r="1229" spans="5:8" x14ac:dyDescent="0.3">
      <c r="E1229" s="21">
        <v>-0.63800000000000001</v>
      </c>
      <c r="F1229" s="22">
        <f t="shared" si="158"/>
        <v>-433</v>
      </c>
      <c r="G1229" s="23">
        <v>-4.8979999999999998E-4</v>
      </c>
      <c r="H1229" s="24">
        <f t="shared" si="159"/>
        <v>-2495.7961783439487</v>
      </c>
    </row>
    <row r="1230" spans="5:8" x14ac:dyDescent="0.3">
      <c r="E1230" s="21">
        <v>-0.64</v>
      </c>
      <c r="F1230" s="22">
        <f t="shared" si="158"/>
        <v>-435</v>
      </c>
      <c r="G1230" s="23">
        <v>-4.9200000000000003E-4</v>
      </c>
      <c r="H1230" s="24">
        <f t="shared" si="159"/>
        <v>-2507.0063694267519</v>
      </c>
    </row>
    <row r="1231" spans="5:8" x14ac:dyDescent="0.3">
      <c r="E1231" s="21">
        <v>-0.64200000000000002</v>
      </c>
      <c r="F1231" s="22">
        <f t="shared" si="158"/>
        <v>-437</v>
      </c>
      <c r="G1231" s="23">
        <v>-4.9430000000000003E-4</v>
      </c>
      <c r="H1231" s="24">
        <f t="shared" si="159"/>
        <v>-2518.7261146496817</v>
      </c>
    </row>
    <row r="1232" spans="5:8" x14ac:dyDescent="0.3">
      <c r="E1232" s="21">
        <v>-0.64400000000000002</v>
      </c>
      <c r="F1232" s="22">
        <f t="shared" si="158"/>
        <v>-439</v>
      </c>
      <c r="G1232" s="23">
        <v>-4.9660000000000004E-4</v>
      </c>
      <c r="H1232" s="24">
        <f t="shared" si="159"/>
        <v>-2530.4458598726114</v>
      </c>
    </row>
    <row r="1233" spans="5:8" x14ac:dyDescent="0.3">
      <c r="E1233" s="21">
        <v>-0.64600000000000002</v>
      </c>
      <c r="F1233" s="22">
        <f t="shared" si="158"/>
        <v>-441</v>
      </c>
      <c r="G1233" s="23">
        <v>-4.9879999999999998E-4</v>
      </c>
      <c r="H1233" s="24">
        <f t="shared" si="159"/>
        <v>-2541.6560509554138</v>
      </c>
    </row>
    <row r="1234" spans="5:8" x14ac:dyDescent="0.3">
      <c r="E1234" s="21">
        <v>-0.64800000000000002</v>
      </c>
      <c r="F1234" s="22">
        <f t="shared" si="158"/>
        <v>-443</v>
      </c>
      <c r="G1234" s="23">
        <v>-5.0109999999999998E-4</v>
      </c>
      <c r="H1234" s="24">
        <f t="shared" si="159"/>
        <v>-2553.3757961783435</v>
      </c>
    </row>
    <row r="1235" spans="5:8" x14ac:dyDescent="0.3">
      <c r="E1235" s="21">
        <v>-0.65</v>
      </c>
      <c r="F1235" s="22">
        <f t="shared" si="158"/>
        <v>-445</v>
      </c>
      <c r="G1235" s="23">
        <v>-5.0319999999999998E-4</v>
      </c>
      <c r="H1235" s="24">
        <f t="shared" si="159"/>
        <v>-2564.0764331210189</v>
      </c>
    </row>
    <row r="1236" spans="5:8" x14ac:dyDescent="0.3">
      <c r="E1236" s="21">
        <v>-0.65200000000000002</v>
      </c>
      <c r="F1236" s="22">
        <f t="shared" si="158"/>
        <v>-447</v>
      </c>
      <c r="G1236" s="23">
        <v>-5.0520000000000003E-4</v>
      </c>
      <c r="H1236" s="24">
        <f t="shared" si="159"/>
        <v>-2574.2675159235669</v>
      </c>
    </row>
    <row r="1237" spans="5:8" x14ac:dyDescent="0.3">
      <c r="E1237" s="21">
        <v>-0.65400000000000003</v>
      </c>
      <c r="F1237" s="22">
        <f t="shared" si="158"/>
        <v>-449</v>
      </c>
      <c r="G1237" s="23">
        <v>-5.0710000000000002E-4</v>
      </c>
      <c r="H1237" s="24">
        <f t="shared" si="159"/>
        <v>-2583.9490445859874</v>
      </c>
    </row>
    <row r="1238" spans="5:8" x14ac:dyDescent="0.3">
      <c r="E1238" s="21">
        <v>-0.65600000000000003</v>
      </c>
      <c r="F1238" s="22">
        <f t="shared" si="158"/>
        <v>-451</v>
      </c>
      <c r="G1238" s="23">
        <v>-5.0880000000000001E-4</v>
      </c>
      <c r="H1238" s="24">
        <f t="shared" si="159"/>
        <v>-2592.6114649681526</v>
      </c>
    </row>
    <row r="1239" spans="5:8" x14ac:dyDescent="0.3">
      <c r="E1239" s="21">
        <v>-0.65800000000000003</v>
      </c>
      <c r="F1239" s="22">
        <f t="shared" si="158"/>
        <v>-453</v>
      </c>
      <c r="G1239" s="23">
        <v>-5.1020000000000004E-4</v>
      </c>
      <c r="H1239" s="24">
        <f t="shared" si="159"/>
        <v>-2599.7452229299365</v>
      </c>
    </row>
    <row r="1240" spans="5:8" x14ac:dyDescent="0.3">
      <c r="E1240" s="21">
        <v>-0.66</v>
      </c>
      <c r="F1240" s="22">
        <f t="shared" si="158"/>
        <v>-455</v>
      </c>
      <c r="G1240" s="23">
        <v>-5.1139999999999996E-4</v>
      </c>
      <c r="H1240" s="24">
        <f t="shared" si="159"/>
        <v>-2605.8598726114647</v>
      </c>
    </row>
    <row r="1241" spans="5:8" x14ac:dyDescent="0.3">
      <c r="E1241" s="21">
        <v>-0.66200000000000003</v>
      </c>
      <c r="F1241" s="22">
        <f t="shared" si="158"/>
        <v>-457</v>
      </c>
      <c r="G1241" s="23">
        <v>-5.1239999999999999E-4</v>
      </c>
      <c r="H1241" s="24">
        <f t="shared" si="159"/>
        <v>-2610.9554140127389</v>
      </c>
    </row>
    <row r="1242" spans="5:8" x14ac:dyDescent="0.3">
      <c r="E1242" s="21">
        <v>-0.66400000000000003</v>
      </c>
      <c r="F1242" s="22">
        <f t="shared" si="158"/>
        <v>-459</v>
      </c>
      <c r="G1242" s="23">
        <v>-5.1309999999999995E-4</v>
      </c>
      <c r="H1242" s="24">
        <f t="shared" si="159"/>
        <v>-2614.5222929936299</v>
      </c>
    </row>
    <row r="1243" spans="5:8" x14ac:dyDescent="0.3">
      <c r="E1243" s="21">
        <v>-0.66600000000000004</v>
      </c>
      <c r="F1243" s="22">
        <f t="shared" si="158"/>
        <v>-461</v>
      </c>
      <c r="G1243" s="23">
        <v>-5.1349999999999996E-4</v>
      </c>
      <c r="H1243" s="24">
        <f t="shared" si="159"/>
        <v>-2616.56050955414</v>
      </c>
    </row>
    <row r="1244" spans="5:8" x14ac:dyDescent="0.3">
      <c r="E1244" s="21">
        <v>-0.66800000000000004</v>
      </c>
      <c r="F1244" s="22">
        <f t="shared" si="158"/>
        <v>-463</v>
      </c>
      <c r="G1244" s="23">
        <v>-5.1380000000000002E-4</v>
      </c>
      <c r="H1244" s="24">
        <f t="shared" si="159"/>
        <v>-2618.0891719745227</v>
      </c>
    </row>
    <row r="1245" spans="5:8" x14ac:dyDescent="0.3">
      <c r="E1245" s="21">
        <v>-0.67</v>
      </c>
      <c r="F1245" s="22">
        <f t="shared" si="158"/>
        <v>-465</v>
      </c>
      <c r="G1245" s="23">
        <v>-5.1380000000000002E-4</v>
      </c>
      <c r="H1245" s="24">
        <f t="shared" si="159"/>
        <v>-2618.0891719745227</v>
      </c>
    </row>
    <row r="1246" spans="5:8" x14ac:dyDescent="0.3">
      <c r="E1246" s="21">
        <v>-0.67200000000000004</v>
      </c>
      <c r="F1246" s="22">
        <f t="shared" si="158"/>
        <v>-467</v>
      </c>
      <c r="G1246" s="23">
        <v>-5.1369999999999996E-4</v>
      </c>
      <c r="H1246" s="24">
        <f t="shared" si="159"/>
        <v>-2617.5796178343944</v>
      </c>
    </row>
    <row r="1247" spans="5:8" x14ac:dyDescent="0.3">
      <c r="E1247" s="21">
        <v>-0.67400000000000004</v>
      </c>
      <c r="F1247" s="22">
        <f t="shared" si="158"/>
        <v>-469</v>
      </c>
      <c r="G1247" s="23">
        <v>-5.1349999999999996E-4</v>
      </c>
      <c r="H1247" s="24">
        <f t="shared" si="159"/>
        <v>-2616.56050955414</v>
      </c>
    </row>
    <row r="1248" spans="5:8" x14ac:dyDescent="0.3">
      <c r="E1248" s="21">
        <v>-0.67600000000000005</v>
      </c>
      <c r="F1248" s="22">
        <f t="shared" si="158"/>
        <v>-471</v>
      </c>
      <c r="G1248" s="23">
        <v>-5.1329999999999995E-4</v>
      </c>
      <c r="H1248" s="24">
        <f t="shared" si="159"/>
        <v>-2615.5414012738852</v>
      </c>
    </row>
    <row r="1249" spans="5:8" x14ac:dyDescent="0.3">
      <c r="E1249" s="21">
        <v>-0.67810000000000004</v>
      </c>
      <c r="F1249" s="22">
        <f t="shared" si="158"/>
        <v>-473.1</v>
      </c>
      <c r="G1249" s="23">
        <v>-5.13E-4</v>
      </c>
      <c r="H1249" s="24">
        <f t="shared" si="159"/>
        <v>-2614.0127388535029</v>
      </c>
    </row>
    <row r="1250" spans="5:8" x14ac:dyDescent="0.3">
      <c r="E1250" s="21">
        <v>-0.68</v>
      </c>
      <c r="F1250" s="22">
        <f t="shared" si="158"/>
        <v>-475</v>
      </c>
      <c r="G1250" s="23">
        <v>-5.1290000000000005E-4</v>
      </c>
      <c r="H1250" s="24">
        <f t="shared" si="159"/>
        <v>-2613.503184713376</v>
      </c>
    </row>
    <row r="1251" spans="5:8" x14ac:dyDescent="0.3">
      <c r="E1251" s="21">
        <v>-0.68200000000000005</v>
      </c>
      <c r="F1251" s="22">
        <f t="shared" si="158"/>
        <v>-477</v>
      </c>
      <c r="G1251" s="23">
        <v>-5.1290000000000005E-4</v>
      </c>
      <c r="H1251" s="24">
        <f t="shared" si="159"/>
        <v>-2613.503184713376</v>
      </c>
    </row>
    <row r="1252" spans="5:8" x14ac:dyDescent="0.3">
      <c r="E1252" s="21">
        <v>-0.68400000000000005</v>
      </c>
      <c r="F1252" s="22">
        <f t="shared" si="158"/>
        <v>-479</v>
      </c>
      <c r="G1252" s="23">
        <v>-5.13E-4</v>
      </c>
      <c r="H1252" s="24">
        <f t="shared" si="159"/>
        <v>-2614.0127388535029</v>
      </c>
    </row>
    <row r="1253" spans="5:8" x14ac:dyDescent="0.3">
      <c r="E1253" s="21">
        <v>-0.68600000000000005</v>
      </c>
      <c r="F1253" s="22">
        <f t="shared" si="158"/>
        <v>-481</v>
      </c>
      <c r="G1253" s="23">
        <v>-5.1340000000000001E-4</v>
      </c>
      <c r="H1253" s="24">
        <f t="shared" si="159"/>
        <v>-2616.0509554140126</v>
      </c>
    </row>
    <row r="1254" spans="5:8" x14ac:dyDescent="0.3">
      <c r="E1254" s="21">
        <v>-0.68799999999999994</v>
      </c>
      <c r="F1254" s="22">
        <f t="shared" si="158"/>
        <v>-483</v>
      </c>
      <c r="G1254" s="23">
        <v>-5.1409999999999997E-4</v>
      </c>
      <c r="H1254" s="24">
        <f t="shared" si="159"/>
        <v>-2619.6178343949045</v>
      </c>
    </row>
    <row r="1255" spans="5:8" x14ac:dyDescent="0.3">
      <c r="E1255" s="21">
        <v>-0.69</v>
      </c>
      <c r="F1255" s="22">
        <f t="shared" si="158"/>
        <v>-485</v>
      </c>
      <c r="G1255" s="23">
        <v>-5.151E-4</v>
      </c>
      <c r="H1255" s="24">
        <f t="shared" si="159"/>
        <v>-2624.7133757961783</v>
      </c>
    </row>
    <row r="1256" spans="5:8" x14ac:dyDescent="0.3">
      <c r="E1256" s="21">
        <v>-0.69189999999999996</v>
      </c>
      <c r="F1256" s="22">
        <f t="shared" si="158"/>
        <v>-486.9</v>
      </c>
      <c r="G1256" s="23">
        <v>-5.1639999999999998E-4</v>
      </c>
      <c r="H1256" s="24">
        <f t="shared" si="159"/>
        <v>-2631.3375796178343</v>
      </c>
    </row>
    <row r="1257" spans="5:8" x14ac:dyDescent="0.3">
      <c r="E1257" s="21">
        <v>-0.69399999999999995</v>
      </c>
      <c r="F1257" s="22">
        <f t="shared" si="158"/>
        <v>-489</v>
      </c>
      <c r="G1257" s="23">
        <v>-5.1809999999999996E-4</v>
      </c>
      <c r="H1257" s="24">
        <f t="shared" si="159"/>
        <v>-2639.9999999999995</v>
      </c>
    </row>
    <row r="1258" spans="5:8" x14ac:dyDescent="0.3">
      <c r="E1258" s="21">
        <v>-0.69599999999999995</v>
      </c>
      <c r="F1258" s="22">
        <f t="shared" si="158"/>
        <v>-491</v>
      </c>
      <c r="G1258" s="23">
        <v>-5.1999999999999995E-4</v>
      </c>
      <c r="H1258" s="24">
        <f t="shared" si="159"/>
        <v>-2649.6815286624201</v>
      </c>
    </row>
    <row r="1259" spans="5:8" x14ac:dyDescent="0.3">
      <c r="E1259" s="21">
        <v>-0.69799999999999995</v>
      </c>
      <c r="F1259" s="22">
        <f t="shared" si="158"/>
        <v>-493</v>
      </c>
      <c r="G1259" s="23">
        <v>-5.2220000000000001E-4</v>
      </c>
      <c r="H1259" s="24">
        <f t="shared" si="159"/>
        <v>-2660.8917197452229</v>
      </c>
    </row>
    <row r="1260" spans="5:8" x14ac:dyDescent="0.3">
      <c r="E1260" s="21">
        <v>-0.7</v>
      </c>
      <c r="F1260" s="22">
        <f t="shared" si="158"/>
        <v>-495</v>
      </c>
      <c r="G1260" s="23">
        <v>-5.2470000000000001E-4</v>
      </c>
      <c r="H1260" s="24">
        <f t="shared" si="159"/>
        <v>-2673.6305732484079</v>
      </c>
    </row>
    <row r="1261" spans="5:8" x14ac:dyDescent="0.3">
      <c r="E1261" s="21">
        <v>-0.70189999999999997</v>
      </c>
      <c r="F1261" s="22">
        <f t="shared" si="158"/>
        <v>-496.9</v>
      </c>
      <c r="G1261" s="23">
        <v>-5.2729999999999997E-4</v>
      </c>
      <c r="H1261" s="24">
        <f t="shared" si="159"/>
        <v>-2686.8789808917195</v>
      </c>
    </row>
    <row r="1262" spans="5:8" x14ac:dyDescent="0.3">
      <c r="E1262" s="21">
        <v>-0.70389999999999997</v>
      </c>
      <c r="F1262" s="22">
        <f t="shared" si="158"/>
        <v>-498.9</v>
      </c>
      <c r="G1262" s="23">
        <v>-5.3010000000000004E-4</v>
      </c>
      <c r="H1262" s="24">
        <f t="shared" si="159"/>
        <v>-2701.1464968152868</v>
      </c>
    </row>
    <row r="1263" spans="5:8" x14ac:dyDescent="0.3">
      <c r="E1263" s="21">
        <v>-0.70599999999999996</v>
      </c>
      <c r="F1263" s="22">
        <f t="shared" si="158"/>
        <v>-501</v>
      </c>
      <c r="G1263" s="23">
        <v>-5.3300000000000005E-4</v>
      </c>
      <c r="H1263" s="24">
        <f t="shared" si="159"/>
        <v>-2715.9235668789806</v>
      </c>
    </row>
    <row r="1264" spans="5:8" x14ac:dyDescent="0.3">
      <c r="E1264" s="21">
        <v>-0.70799999999999996</v>
      </c>
      <c r="F1264" s="22">
        <f t="shared" si="158"/>
        <v>-503</v>
      </c>
      <c r="G1264" s="23">
        <v>-5.3600000000000002E-4</v>
      </c>
      <c r="H1264" s="24">
        <f t="shared" si="159"/>
        <v>-2731.2101910828023</v>
      </c>
    </row>
    <row r="1265" spans="5:8" x14ac:dyDescent="0.3">
      <c r="E1265" s="21">
        <v>-0.71</v>
      </c>
      <c r="F1265" s="22">
        <f t="shared" si="158"/>
        <v>-505</v>
      </c>
      <c r="G1265" s="23">
        <v>-5.3890000000000003E-4</v>
      </c>
      <c r="H1265" s="24">
        <f t="shared" si="159"/>
        <v>-2745.9872611464971</v>
      </c>
    </row>
    <row r="1266" spans="5:8" x14ac:dyDescent="0.3">
      <c r="E1266" s="21">
        <v>-0.71199999999999997</v>
      </c>
      <c r="F1266" s="22">
        <f t="shared" si="158"/>
        <v>-507</v>
      </c>
      <c r="G1266" s="23">
        <v>-5.4169999999999999E-4</v>
      </c>
      <c r="H1266" s="24">
        <f t="shared" si="159"/>
        <v>-2760.2547770700639</v>
      </c>
    </row>
    <row r="1267" spans="5:8" x14ac:dyDescent="0.3">
      <c r="E1267" s="21">
        <v>-0.71389999999999998</v>
      </c>
      <c r="F1267" s="22">
        <f t="shared" si="158"/>
        <v>-508.9</v>
      </c>
      <c r="G1267" s="23">
        <v>-5.4440000000000001E-4</v>
      </c>
      <c r="H1267" s="24">
        <f t="shared" si="159"/>
        <v>-2774.0127388535029</v>
      </c>
    </row>
    <row r="1268" spans="5:8" x14ac:dyDescent="0.3">
      <c r="E1268" s="21">
        <v>-0.71599999999999997</v>
      </c>
      <c r="F1268" s="22">
        <f t="shared" si="158"/>
        <v>-511</v>
      </c>
      <c r="G1268" s="23">
        <v>-5.4699999999999996E-4</v>
      </c>
      <c r="H1268" s="24">
        <f t="shared" si="159"/>
        <v>-2787.2611464968154</v>
      </c>
    </row>
    <row r="1269" spans="5:8" x14ac:dyDescent="0.3">
      <c r="E1269" s="21">
        <v>-0.71799999999999997</v>
      </c>
      <c r="F1269" s="22">
        <f t="shared" si="158"/>
        <v>-513</v>
      </c>
      <c r="G1269" s="23">
        <v>-5.4929999999999996E-4</v>
      </c>
      <c r="H1269" s="24">
        <f t="shared" si="159"/>
        <v>-2798.9808917197447</v>
      </c>
    </row>
    <row r="1270" spans="5:8" x14ac:dyDescent="0.3">
      <c r="E1270" s="21">
        <v>-0.72</v>
      </c>
      <c r="F1270" s="22">
        <f t="shared" si="158"/>
        <v>-515</v>
      </c>
      <c r="G1270" s="23">
        <v>-5.5150000000000002E-4</v>
      </c>
      <c r="H1270" s="24">
        <f t="shared" si="159"/>
        <v>-2810.1910828025475</v>
      </c>
    </row>
    <row r="1271" spans="5:8" x14ac:dyDescent="0.3">
      <c r="E1271" s="21">
        <v>-0.72199999999999998</v>
      </c>
      <c r="F1271" s="22">
        <f t="shared" si="158"/>
        <v>-517</v>
      </c>
      <c r="G1271" s="23">
        <v>-5.5340000000000001E-4</v>
      </c>
      <c r="H1271" s="24">
        <f t="shared" si="159"/>
        <v>-2819.872611464968</v>
      </c>
    </row>
    <row r="1272" spans="5:8" x14ac:dyDescent="0.3">
      <c r="E1272" s="21">
        <v>-0.72399999999999998</v>
      </c>
      <c r="F1272" s="22">
        <f t="shared" si="158"/>
        <v>-519</v>
      </c>
      <c r="G1272" s="23">
        <v>-5.5520000000000005E-4</v>
      </c>
      <c r="H1272" s="24">
        <f t="shared" si="159"/>
        <v>-2829.0445859872611</v>
      </c>
    </row>
    <row r="1273" spans="5:8" x14ac:dyDescent="0.3">
      <c r="E1273" s="21">
        <v>-0.72599999999999998</v>
      </c>
      <c r="F1273" s="22">
        <f t="shared" si="158"/>
        <v>-521</v>
      </c>
      <c r="G1273" s="23">
        <v>-5.5670000000000003E-4</v>
      </c>
      <c r="H1273" s="24">
        <f t="shared" si="159"/>
        <v>-2836.687898089172</v>
      </c>
    </row>
    <row r="1274" spans="5:8" x14ac:dyDescent="0.3">
      <c r="E1274" s="21">
        <v>-0.72799999999999998</v>
      </c>
      <c r="F1274" s="22">
        <f t="shared" si="158"/>
        <v>-523</v>
      </c>
      <c r="G1274" s="23">
        <v>-5.5809999999999996E-4</v>
      </c>
      <c r="H1274" s="24">
        <f t="shared" si="159"/>
        <v>-2843.821656050955</v>
      </c>
    </row>
    <row r="1275" spans="5:8" x14ac:dyDescent="0.3">
      <c r="E1275" s="21">
        <v>-0.73</v>
      </c>
      <c r="F1275" s="22">
        <f t="shared" si="158"/>
        <v>-525</v>
      </c>
      <c r="G1275" s="23">
        <v>-5.5929999999999999E-4</v>
      </c>
      <c r="H1275" s="24">
        <f t="shared" si="159"/>
        <v>-2849.9363057324836</v>
      </c>
    </row>
    <row r="1276" spans="5:8" x14ac:dyDescent="0.3">
      <c r="E1276" s="21">
        <v>-0.73199999999999998</v>
      </c>
      <c r="F1276" s="22">
        <f t="shared" si="158"/>
        <v>-527</v>
      </c>
      <c r="G1276" s="23">
        <v>-5.6030000000000001E-4</v>
      </c>
      <c r="H1276" s="24">
        <f t="shared" si="159"/>
        <v>-2855.0318471337582</v>
      </c>
    </row>
    <row r="1277" spans="5:8" x14ac:dyDescent="0.3">
      <c r="E1277" s="21">
        <v>-0.73399999999999999</v>
      </c>
      <c r="F1277" s="22">
        <f t="shared" si="158"/>
        <v>-529</v>
      </c>
      <c r="G1277" s="23">
        <v>-5.6119999999999998E-4</v>
      </c>
      <c r="H1277" s="24">
        <f t="shared" si="159"/>
        <v>-2859.6178343949041</v>
      </c>
    </row>
    <row r="1278" spans="5:8" x14ac:dyDescent="0.3">
      <c r="E1278" s="21">
        <v>-0.73599999999999999</v>
      </c>
      <c r="F1278" s="22">
        <f t="shared" si="158"/>
        <v>-531</v>
      </c>
      <c r="G1278" s="23">
        <v>-5.6209999999999995E-4</v>
      </c>
      <c r="H1278" s="24">
        <f t="shared" si="159"/>
        <v>-2864.2038216560504</v>
      </c>
    </row>
    <row r="1279" spans="5:8" x14ac:dyDescent="0.3">
      <c r="E1279" s="21">
        <v>-0.73799999999999999</v>
      </c>
      <c r="F1279" s="22">
        <f t="shared" si="158"/>
        <v>-533</v>
      </c>
      <c r="G1279" s="23">
        <v>-5.6289999999999997E-4</v>
      </c>
      <c r="H1279" s="24">
        <f t="shared" si="159"/>
        <v>-2868.2802547770698</v>
      </c>
    </row>
    <row r="1280" spans="5:8" x14ac:dyDescent="0.3">
      <c r="E1280" s="21">
        <v>-0.74</v>
      </c>
      <c r="F1280" s="22">
        <f t="shared" si="158"/>
        <v>-535</v>
      </c>
      <c r="G1280" s="23">
        <v>-5.6369999999999999E-4</v>
      </c>
      <c r="H1280" s="24">
        <f t="shared" si="159"/>
        <v>-2872.3566878980887</v>
      </c>
    </row>
    <row r="1281" spans="5:8" x14ac:dyDescent="0.3">
      <c r="E1281" s="21">
        <v>-0.74199999999999999</v>
      </c>
      <c r="F1281" s="22">
        <f t="shared" si="158"/>
        <v>-537</v>
      </c>
      <c r="G1281" s="23">
        <v>-5.6450000000000001E-4</v>
      </c>
      <c r="H1281" s="24">
        <f t="shared" si="159"/>
        <v>-2876.4331210191081</v>
      </c>
    </row>
    <row r="1282" spans="5:8" x14ac:dyDescent="0.3">
      <c r="E1282" s="21">
        <v>-0.74399999999999999</v>
      </c>
      <c r="F1282" s="22">
        <f t="shared" si="158"/>
        <v>-539</v>
      </c>
      <c r="G1282" s="23">
        <v>-5.6530000000000003E-4</v>
      </c>
      <c r="H1282" s="24">
        <f t="shared" si="159"/>
        <v>-2880.5095541401274</v>
      </c>
    </row>
    <row r="1283" spans="5:8" x14ac:dyDescent="0.3">
      <c r="E1283" s="21">
        <v>-0.746</v>
      </c>
      <c r="F1283" s="22">
        <f t="shared" si="158"/>
        <v>-541</v>
      </c>
      <c r="G1283" s="23">
        <v>-5.6610000000000005E-4</v>
      </c>
      <c r="H1283" s="24">
        <f t="shared" si="159"/>
        <v>-2884.5859872611463</v>
      </c>
    </row>
    <row r="1284" spans="5:8" x14ac:dyDescent="0.3">
      <c r="E1284" s="21">
        <v>-0.74809999999999999</v>
      </c>
      <c r="F1284" s="22">
        <f t="shared" si="158"/>
        <v>-543.1</v>
      </c>
      <c r="G1284" s="23">
        <v>-5.6700000000000001E-4</v>
      </c>
      <c r="H1284" s="24">
        <f t="shared" si="159"/>
        <v>-2889.1719745222927</v>
      </c>
    </row>
    <row r="1285" spans="5:8" x14ac:dyDescent="0.3">
      <c r="E1285" s="21">
        <v>-0.75</v>
      </c>
      <c r="F1285" s="22">
        <f t="shared" si="158"/>
        <v>-545</v>
      </c>
      <c r="G1285" s="23">
        <v>-5.6800000000000004E-4</v>
      </c>
      <c r="H1285" s="24">
        <f t="shared" si="159"/>
        <v>-2894.2675159235669</v>
      </c>
    </row>
    <row r="1286" spans="5:8" x14ac:dyDescent="0.3">
      <c r="E1286" s="21">
        <v>-0.752</v>
      </c>
      <c r="F1286" s="22">
        <f t="shared" si="158"/>
        <v>-547</v>
      </c>
      <c r="G1286" s="23">
        <v>-5.6899999999999995E-4</v>
      </c>
      <c r="H1286" s="24">
        <f t="shared" si="159"/>
        <v>-2899.3630573248406</v>
      </c>
    </row>
    <row r="1287" spans="5:8" x14ac:dyDescent="0.3">
      <c r="E1287" s="21">
        <v>-0.754</v>
      </c>
      <c r="F1287" s="22">
        <f t="shared" si="158"/>
        <v>-549</v>
      </c>
      <c r="G1287" s="23">
        <v>-5.7010000000000003E-4</v>
      </c>
      <c r="H1287" s="24">
        <f t="shared" si="159"/>
        <v>-2904.9681528662422</v>
      </c>
    </row>
    <row r="1288" spans="5:8" x14ac:dyDescent="0.3">
      <c r="E1288" s="21">
        <v>-0.75590000000000002</v>
      </c>
      <c r="F1288" s="22">
        <f t="shared" si="158"/>
        <v>-550.9</v>
      </c>
      <c r="G1288" s="23">
        <v>-5.7129999999999995E-4</v>
      </c>
      <c r="H1288" s="24">
        <f t="shared" si="159"/>
        <v>-2911.0828025477704</v>
      </c>
    </row>
    <row r="1289" spans="5:8" x14ac:dyDescent="0.3">
      <c r="E1289" s="21">
        <v>-0.75800000000000001</v>
      </c>
      <c r="F1289" s="22">
        <f t="shared" si="158"/>
        <v>-553</v>
      </c>
      <c r="G1289" s="23">
        <v>-5.7260000000000004E-4</v>
      </c>
      <c r="H1289" s="24">
        <f t="shared" si="159"/>
        <v>-2917.7070063694268</v>
      </c>
    </row>
    <row r="1290" spans="5:8" x14ac:dyDescent="0.3">
      <c r="E1290" s="21">
        <v>-0.76</v>
      </c>
      <c r="F1290" s="22">
        <f t="shared" ref="F1290:F1353" si="160">E1290*1000+205</f>
        <v>-555</v>
      </c>
      <c r="G1290" s="23">
        <v>-5.7390000000000002E-4</v>
      </c>
      <c r="H1290" s="24">
        <f t="shared" si="159"/>
        <v>-2924.3312101910824</v>
      </c>
    </row>
    <row r="1291" spans="5:8" x14ac:dyDescent="0.3">
      <c r="E1291" s="21">
        <v>-0.76200000000000001</v>
      </c>
      <c r="F1291" s="22">
        <f t="shared" si="160"/>
        <v>-557</v>
      </c>
      <c r="G1291" s="23">
        <v>-5.754E-4</v>
      </c>
      <c r="H1291" s="24">
        <f t="shared" ref="H1291:H1354" si="161">1000000*G1291/$F$3</f>
        <v>-2931.9745222929932</v>
      </c>
    </row>
    <row r="1292" spans="5:8" x14ac:dyDescent="0.3">
      <c r="E1292" s="21">
        <v>-0.76400000000000001</v>
      </c>
      <c r="F1292" s="22">
        <f t="shared" si="160"/>
        <v>-559</v>
      </c>
      <c r="G1292" s="23">
        <v>-5.7689999999999998E-4</v>
      </c>
      <c r="H1292" s="24">
        <f t="shared" si="161"/>
        <v>-2939.6178343949041</v>
      </c>
    </row>
    <row r="1293" spans="5:8" x14ac:dyDescent="0.3">
      <c r="E1293" s="21">
        <v>-0.76600000000000001</v>
      </c>
      <c r="F1293" s="22">
        <f t="shared" si="160"/>
        <v>-561</v>
      </c>
      <c r="G1293" s="23">
        <v>-5.7850000000000002E-4</v>
      </c>
      <c r="H1293" s="24">
        <f t="shared" si="161"/>
        <v>-2947.7707006369424</v>
      </c>
    </row>
    <row r="1294" spans="5:8" x14ac:dyDescent="0.3">
      <c r="E1294" s="21">
        <v>-0.76790000000000003</v>
      </c>
      <c r="F1294" s="22">
        <f t="shared" si="160"/>
        <v>-562.9</v>
      </c>
      <c r="G1294" s="23">
        <v>-5.8020000000000001E-4</v>
      </c>
      <c r="H1294" s="24">
        <f t="shared" si="161"/>
        <v>-2956.4331210191085</v>
      </c>
    </row>
    <row r="1295" spans="5:8" x14ac:dyDescent="0.3">
      <c r="E1295" s="21">
        <v>-0.77</v>
      </c>
      <c r="F1295" s="22">
        <f t="shared" si="160"/>
        <v>-565</v>
      </c>
      <c r="G1295" s="23">
        <v>-5.8200000000000005E-4</v>
      </c>
      <c r="H1295" s="24">
        <f t="shared" si="161"/>
        <v>-2965.6050955414012</v>
      </c>
    </row>
    <row r="1296" spans="5:8" x14ac:dyDescent="0.3">
      <c r="E1296" s="21">
        <v>-0.77200000000000002</v>
      </c>
      <c r="F1296" s="22">
        <f t="shared" si="160"/>
        <v>-567</v>
      </c>
      <c r="G1296" s="23">
        <v>-5.8390000000000004E-4</v>
      </c>
      <c r="H1296" s="24">
        <f t="shared" si="161"/>
        <v>-2975.2866242038222</v>
      </c>
    </row>
    <row r="1297" spans="5:8" x14ac:dyDescent="0.3">
      <c r="E1297" s="21">
        <v>-0.77400000000000002</v>
      </c>
      <c r="F1297" s="22">
        <f t="shared" si="160"/>
        <v>-569</v>
      </c>
      <c r="G1297" s="23">
        <v>-5.8580000000000004E-4</v>
      </c>
      <c r="H1297" s="24">
        <f t="shared" si="161"/>
        <v>-2984.9681528662422</v>
      </c>
    </row>
    <row r="1298" spans="5:8" x14ac:dyDescent="0.3">
      <c r="E1298" s="21">
        <v>-0.77600000000000002</v>
      </c>
      <c r="F1298" s="22">
        <f t="shared" si="160"/>
        <v>-571</v>
      </c>
      <c r="G1298" s="23">
        <v>-5.8779999999999998E-4</v>
      </c>
      <c r="H1298" s="24">
        <f t="shared" si="161"/>
        <v>-2995.1592356687893</v>
      </c>
    </row>
    <row r="1299" spans="5:8" x14ac:dyDescent="0.3">
      <c r="E1299" s="21">
        <v>-0.77800000000000002</v>
      </c>
      <c r="F1299" s="22">
        <f t="shared" si="160"/>
        <v>-573</v>
      </c>
      <c r="G1299" s="23">
        <v>-5.8980000000000002E-4</v>
      </c>
      <c r="H1299" s="24">
        <f t="shared" si="161"/>
        <v>-3005.3503184713377</v>
      </c>
    </row>
    <row r="1300" spans="5:8" x14ac:dyDescent="0.3">
      <c r="E1300" s="21">
        <v>-0.78</v>
      </c>
      <c r="F1300" s="22">
        <f t="shared" si="160"/>
        <v>-575</v>
      </c>
      <c r="G1300" s="23">
        <v>-5.9179999999999996E-4</v>
      </c>
      <c r="H1300" s="24">
        <f t="shared" si="161"/>
        <v>-3015.5414012738852</v>
      </c>
    </row>
    <row r="1301" spans="5:8" x14ac:dyDescent="0.3">
      <c r="E1301" s="21">
        <v>-0.78200000000000003</v>
      </c>
      <c r="F1301" s="22">
        <f t="shared" si="160"/>
        <v>-577</v>
      </c>
      <c r="G1301" s="23">
        <v>-5.9389999999999996E-4</v>
      </c>
      <c r="H1301" s="24">
        <f t="shared" si="161"/>
        <v>-3026.2420382165601</v>
      </c>
    </row>
    <row r="1302" spans="5:8" x14ac:dyDescent="0.3">
      <c r="E1302" s="21">
        <v>-0.78400000000000003</v>
      </c>
      <c r="F1302" s="22">
        <f t="shared" si="160"/>
        <v>-579</v>
      </c>
      <c r="G1302" s="23">
        <v>-5.9590000000000001E-4</v>
      </c>
      <c r="H1302" s="24">
        <f t="shared" si="161"/>
        <v>-3036.4331210191081</v>
      </c>
    </row>
    <row r="1303" spans="5:8" x14ac:dyDescent="0.3">
      <c r="E1303" s="21">
        <v>-0.78600000000000003</v>
      </c>
      <c r="F1303" s="22">
        <f t="shared" si="160"/>
        <v>-581</v>
      </c>
      <c r="G1303" s="23">
        <v>-5.9789999999999995E-4</v>
      </c>
      <c r="H1303" s="24">
        <f t="shared" si="161"/>
        <v>-3046.624203821656</v>
      </c>
    </row>
    <row r="1304" spans="5:8" x14ac:dyDescent="0.3">
      <c r="E1304" s="21">
        <v>-0.78800000000000003</v>
      </c>
      <c r="F1304" s="22">
        <f t="shared" si="160"/>
        <v>-583</v>
      </c>
      <c r="G1304" s="23">
        <v>-5.9980000000000005E-4</v>
      </c>
      <c r="H1304" s="24">
        <f t="shared" si="161"/>
        <v>-3056.3057324840765</v>
      </c>
    </row>
    <row r="1305" spans="5:8" x14ac:dyDescent="0.3">
      <c r="E1305" s="21">
        <v>-0.79</v>
      </c>
      <c r="F1305" s="22">
        <f t="shared" si="160"/>
        <v>-585</v>
      </c>
      <c r="G1305" s="23">
        <v>-6.0170000000000004E-4</v>
      </c>
      <c r="H1305" s="24">
        <f t="shared" si="161"/>
        <v>-3065.9872611464971</v>
      </c>
    </row>
    <row r="1306" spans="5:8" x14ac:dyDescent="0.3">
      <c r="E1306" s="21">
        <v>-0.79200000000000004</v>
      </c>
      <c r="F1306" s="22">
        <f t="shared" si="160"/>
        <v>-587</v>
      </c>
      <c r="G1306" s="23">
        <v>-6.0340000000000003E-4</v>
      </c>
      <c r="H1306" s="24">
        <f t="shared" si="161"/>
        <v>-3074.6496815286623</v>
      </c>
    </row>
    <row r="1307" spans="5:8" x14ac:dyDescent="0.3">
      <c r="E1307" s="21">
        <v>-0.79400000000000004</v>
      </c>
      <c r="F1307" s="22">
        <f t="shared" si="160"/>
        <v>-589</v>
      </c>
      <c r="G1307" s="23">
        <v>-6.0499999999999996E-4</v>
      </c>
      <c r="H1307" s="24">
        <f t="shared" si="161"/>
        <v>-3082.8025477707006</v>
      </c>
    </row>
    <row r="1308" spans="5:8" x14ac:dyDescent="0.3">
      <c r="E1308" s="21">
        <v>-0.79600000000000004</v>
      </c>
      <c r="F1308" s="22">
        <f t="shared" si="160"/>
        <v>-591</v>
      </c>
      <c r="G1308" s="23">
        <v>-6.0639999999999999E-4</v>
      </c>
      <c r="H1308" s="24">
        <f t="shared" si="161"/>
        <v>-3089.936305732484</v>
      </c>
    </row>
    <row r="1309" spans="5:8" x14ac:dyDescent="0.3">
      <c r="E1309" s="21">
        <v>-0.79800000000000004</v>
      </c>
      <c r="F1309" s="22">
        <f t="shared" si="160"/>
        <v>-593</v>
      </c>
      <c r="G1309" s="23">
        <v>-6.0769999999999997E-4</v>
      </c>
      <c r="H1309" s="24">
        <f t="shared" si="161"/>
        <v>-3096.5605095541396</v>
      </c>
    </row>
    <row r="1310" spans="5:8" x14ac:dyDescent="0.3">
      <c r="E1310" s="21">
        <v>-0.8</v>
      </c>
      <c r="F1310" s="22">
        <f t="shared" si="160"/>
        <v>-595</v>
      </c>
      <c r="G1310" s="23">
        <v>-6.0880000000000005E-4</v>
      </c>
      <c r="H1310" s="24">
        <f t="shared" si="161"/>
        <v>-3102.1656050955417</v>
      </c>
    </row>
    <row r="1311" spans="5:8" x14ac:dyDescent="0.3">
      <c r="E1311" s="21">
        <v>-0.80200000000000005</v>
      </c>
      <c r="F1311" s="22">
        <f t="shared" si="160"/>
        <v>-597</v>
      </c>
      <c r="G1311" s="23">
        <v>-6.0979999999999997E-4</v>
      </c>
      <c r="H1311" s="24">
        <f t="shared" si="161"/>
        <v>-3107.2611464968149</v>
      </c>
    </row>
    <row r="1312" spans="5:8" x14ac:dyDescent="0.3">
      <c r="E1312" s="21">
        <v>-0.80400000000000005</v>
      </c>
      <c r="F1312" s="22">
        <f t="shared" si="160"/>
        <v>-599</v>
      </c>
      <c r="G1312" s="23">
        <v>-6.1050000000000004E-4</v>
      </c>
      <c r="H1312" s="24">
        <f t="shared" si="161"/>
        <v>-3110.8280254777069</v>
      </c>
    </row>
    <row r="1313" spans="5:8" x14ac:dyDescent="0.3">
      <c r="E1313" s="21">
        <v>-0.80600000000000005</v>
      </c>
      <c r="F1313" s="22">
        <f t="shared" si="160"/>
        <v>-601</v>
      </c>
      <c r="G1313" s="23">
        <v>-6.112E-4</v>
      </c>
      <c r="H1313" s="24">
        <f t="shared" si="161"/>
        <v>-3114.3949044585988</v>
      </c>
    </row>
    <row r="1314" spans="5:8" x14ac:dyDescent="0.3">
      <c r="E1314" s="21">
        <v>-0.80800000000000005</v>
      </c>
      <c r="F1314" s="22">
        <f t="shared" si="160"/>
        <v>-603</v>
      </c>
      <c r="G1314" s="23">
        <v>-6.1160000000000001E-4</v>
      </c>
      <c r="H1314" s="24">
        <f t="shared" si="161"/>
        <v>-3116.4331210191081</v>
      </c>
    </row>
    <row r="1315" spans="5:8" x14ac:dyDescent="0.3">
      <c r="E1315" s="21">
        <v>-0.81</v>
      </c>
      <c r="F1315" s="22">
        <f t="shared" si="160"/>
        <v>-605</v>
      </c>
      <c r="G1315" s="23">
        <v>-6.1200000000000002E-4</v>
      </c>
      <c r="H1315" s="24">
        <f t="shared" si="161"/>
        <v>-3118.4713375796177</v>
      </c>
    </row>
    <row r="1316" spans="5:8" x14ac:dyDescent="0.3">
      <c r="E1316" s="21">
        <v>-0.81200000000000006</v>
      </c>
      <c r="F1316" s="22">
        <f t="shared" si="160"/>
        <v>-607</v>
      </c>
      <c r="G1316" s="23">
        <v>-6.1229999999999998E-4</v>
      </c>
      <c r="H1316" s="24">
        <f t="shared" si="161"/>
        <v>-3119.9999999999995</v>
      </c>
    </row>
    <row r="1317" spans="5:8" x14ac:dyDescent="0.3">
      <c r="E1317" s="21">
        <v>-0.81399999999999995</v>
      </c>
      <c r="F1317" s="22">
        <f t="shared" si="160"/>
        <v>-609</v>
      </c>
      <c r="G1317" s="23">
        <v>-6.1249999999999998E-4</v>
      </c>
      <c r="H1317" s="24">
        <f t="shared" si="161"/>
        <v>-3121.0191082802548</v>
      </c>
    </row>
    <row r="1318" spans="5:8" x14ac:dyDescent="0.3">
      <c r="E1318" s="21">
        <v>-0.81599999999999995</v>
      </c>
      <c r="F1318" s="22">
        <f t="shared" si="160"/>
        <v>-611</v>
      </c>
      <c r="G1318" s="23">
        <v>-6.1269999999999999E-4</v>
      </c>
      <c r="H1318" s="24">
        <f t="shared" si="161"/>
        <v>-3122.0382165605092</v>
      </c>
    </row>
    <row r="1319" spans="5:8" x14ac:dyDescent="0.3">
      <c r="E1319" s="21">
        <v>-0.81799999999999995</v>
      </c>
      <c r="F1319" s="22">
        <f t="shared" si="160"/>
        <v>-613</v>
      </c>
      <c r="G1319" s="23">
        <v>-6.1280000000000004E-4</v>
      </c>
      <c r="H1319" s="24">
        <f t="shared" si="161"/>
        <v>-3122.5477707006371</v>
      </c>
    </row>
    <row r="1320" spans="5:8" x14ac:dyDescent="0.3">
      <c r="E1320" s="21">
        <v>-0.82</v>
      </c>
      <c r="F1320" s="22">
        <f t="shared" si="160"/>
        <v>-615</v>
      </c>
      <c r="G1320" s="23">
        <v>-6.1300000000000005E-4</v>
      </c>
      <c r="H1320" s="24">
        <f t="shared" si="161"/>
        <v>-3123.5668789808915</v>
      </c>
    </row>
    <row r="1321" spans="5:8" x14ac:dyDescent="0.3">
      <c r="E1321" s="21">
        <v>-0.82199999999999995</v>
      </c>
      <c r="F1321" s="22">
        <f t="shared" si="160"/>
        <v>-617</v>
      </c>
      <c r="G1321" s="23">
        <v>-6.1320000000000005E-4</v>
      </c>
      <c r="H1321" s="24">
        <f t="shared" si="161"/>
        <v>-3124.5859872611468</v>
      </c>
    </row>
    <row r="1322" spans="5:8" x14ac:dyDescent="0.3">
      <c r="E1322" s="21">
        <v>-0.82399999999999995</v>
      </c>
      <c r="F1322" s="22">
        <f t="shared" si="160"/>
        <v>-619</v>
      </c>
      <c r="G1322" s="23">
        <v>-6.135E-4</v>
      </c>
      <c r="H1322" s="24">
        <f t="shared" si="161"/>
        <v>-3126.1146496815286</v>
      </c>
    </row>
    <row r="1323" spans="5:8" x14ac:dyDescent="0.3">
      <c r="E1323" s="21">
        <v>-0.82599999999999996</v>
      </c>
      <c r="F1323" s="22">
        <f t="shared" si="160"/>
        <v>-621</v>
      </c>
      <c r="G1323" s="23">
        <v>-6.1379999999999996E-4</v>
      </c>
      <c r="H1323" s="24">
        <f t="shared" si="161"/>
        <v>-3127.6433121019104</v>
      </c>
    </row>
    <row r="1324" spans="5:8" x14ac:dyDescent="0.3">
      <c r="E1324" s="21">
        <v>-0.82799999999999996</v>
      </c>
      <c r="F1324" s="22">
        <f t="shared" si="160"/>
        <v>-623</v>
      </c>
      <c r="G1324" s="23">
        <v>-6.1419999999999997E-4</v>
      </c>
      <c r="H1324" s="24">
        <f t="shared" si="161"/>
        <v>-3129.6815286624201</v>
      </c>
    </row>
    <row r="1325" spans="5:8" x14ac:dyDescent="0.3">
      <c r="E1325" s="21">
        <v>-0.83</v>
      </c>
      <c r="F1325" s="22">
        <f t="shared" si="160"/>
        <v>-625</v>
      </c>
      <c r="G1325" s="23">
        <v>-6.1479999999999998E-4</v>
      </c>
      <c r="H1325" s="24">
        <f t="shared" si="161"/>
        <v>-3132.7388535031841</v>
      </c>
    </row>
    <row r="1326" spans="5:8" x14ac:dyDescent="0.3">
      <c r="E1326" s="21">
        <v>-0.83199999999999996</v>
      </c>
      <c r="F1326" s="22">
        <f t="shared" si="160"/>
        <v>-627</v>
      </c>
      <c r="G1326" s="23">
        <v>-6.154E-4</v>
      </c>
      <c r="H1326" s="24">
        <f t="shared" si="161"/>
        <v>-3135.7961783439487</v>
      </c>
    </row>
    <row r="1327" spans="5:8" x14ac:dyDescent="0.3">
      <c r="E1327" s="21">
        <v>-0.83399999999999996</v>
      </c>
      <c r="F1327" s="22">
        <f t="shared" si="160"/>
        <v>-629</v>
      </c>
      <c r="G1327" s="23">
        <v>-6.1600000000000001E-4</v>
      </c>
      <c r="H1327" s="24">
        <f t="shared" si="161"/>
        <v>-3138.8535031847132</v>
      </c>
    </row>
    <row r="1328" spans="5:8" x14ac:dyDescent="0.3">
      <c r="E1328" s="21">
        <v>-0.83599999999999997</v>
      </c>
      <c r="F1328" s="22">
        <f t="shared" si="160"/>
        <v>-631</v>
      </c>
      <c r="G1328" s="23">
        <v>-6.1680000000000003E-4</v>
      </c>
      <c r="H1328" s="24">
        <f t="shared" si="161"/>
        <v>-3142.9299363057326</v>
      </c>
    </row>
    <row r="1329" spans="5:8" x14ac:dyDescent="0.3">
      <c r="E1329" s="21">
        <v>-0.83799999999999997</v>
      </c>
      <c r="F1329" s="22">
        <f t="shared" si="160"/>
        <v>-633</v>
      </c>
      <c r="G1329" s="23">
        <v>-6.177E-4</v>
      </c>
      <c r="H1329" s="24">
        <f t="shared" si="161"/>
        <v>-3147.5159235668789</v>
      </c>
    </row>
    <row r="1330" spans="5:8" x14ac:dyDescent="0.3">
      <c r="E1330" s="21">
        <v>-0.84</v>
      </c>
      <c r="F1330" s="22">
        <f t="shared" si="160"/>
        <v>-635</v>
      </c>
      <c r="G1330" s="23">
        <v>-6.1859999999999997E-4</v>
      </c>
      <c r="H1330" s="24">
        <f t="shared" si="161"/>
        <v>-3152.1019108280248</v>
      </c>
    </row>
    <row r="1331" spans="5:8" x14ac:dyDescent="0.3">
      <c r="E1331" s="21">
        <v>-0.84189999999999998</v>
      </c>
      <c r="F1331" s="22">
        <f t="shared" si="160"/>
        <v>-636.9</v>
      </c>
      <c r="G1331" s="23">
        <v>-6.1959999999999999E-4</v>
      </c>
      <c r="H1331" s="24">
        <f t="shared" si="161"/>
        <v>-3157.1974522292994</v>
      </c>
    </row>
    <row r="1332" spans="5:8" x14ac:dyDescent="0.3">
      <c r="E1332" s="21">
        <v>-0.84399999999999997</v>
      </c>
      <c r="F1332" s="22">
        <f t="shared" si="160"/>
        <v>-639</v>
      </c>
      <c r="G1332" s="23">
        <v>-6.2060000000000001E-4</v>
      </c>
      <c r="H1332" s="24">
        <f t="shared" si="161"/>
        <v>-3162.2929936305732</v>
      </c>
    </row>
    <row r="1333" spans="5:8" x14ac:dyDescent="0.3">
      <c r="E1333" s="21">
        <v>-0.84599999999999997</v>
      </c>
      <c r="F1333" s="22">
        <f t="shared" si="160"/>
        <v>-641</v>
      </c>
      <c r="G1333" s="23">
        <v>-6.2169999999999999E-4</v>
      </c>
      <c r="H1333" s="24">
        <f t="shared" si="161"/>
        <v>-3167.8980891719739</v>
      </c>
    </row>
    <row r="1334" spans="5:8" x14ac:dyDescent="0.3">
      <c r="E1334" s="21">
        <v>-0.84799999999999998</v>
      </c>
      <c r="F1334" s="22">
        <f t="shared" si="160"/>
        <v>-643</v>
      </c>
      <c r="G1334" s="23">
        <v>-6.2270000000000001E-4</v>
      </c>
      <c r="H1334" s="24">
        <f t="shared" si="161"/>
        <v>-3172.9936305732485</v>
      </c>
    </row>
    <row r="1335" spans="5:8" x14ac:dyDescent="0.3">
      <c r="E1335" s="21">
        <v>-0.85</v>
      </c>
      <c r="F1335" s="22">
        <f t="shared" si="160"/>
        <v>-645</v>
      </c>
      <c r="G1335" s="23">
        <v>-6.2379999999999998E-4</v>
      </c>
      <c r="H1335" s="24">
        <f t="shared" si="161"/>
        <v>-3178.5987261146493</v>
      </c>
    </row>
    <row r="1336" spans="5:8" x14ac:dyDescent="0.3">
      <c r="E1336" s="21">
        <v>-0.85199999999999998</v>
      </c>
      <c r="F1336" s="22">
        <f t="shared" si="160"/>
        <v>-647</v>
      </c>
      <c r="G1336" s="23">
        <v>-6.2489999999999996E-4</v>
      </c>
      <c r="H1336" s="24">
        <f t="shared" si="161"/>
        <v>-3184.2038216560509</v>
      </c>
    </row>
    <row r="1337" spans="5:8" x14ac:dyDescent="0.3">
      <c r="E1337" s="21">
        <v>-0.85399999999999998</v>
      </c>
      <c r="F1337" s="22">
        <f t="shared" si="160"/>
        <v>-649</v>
      </c>
      <c r="G1337" s="23">
        <v>-6.2600000000000004E-4</v>
      </c>
      <c r="H1337" s="24">
        <f t="shared" si="161"/>
        <v>-3189.808917197452</v>
      </c>
    </row>
    <row r="1338" spans="5:8" x14ac:dyDescent="0.3">
      <c r="E1338" s="21">
        <v>-0.85599999999999998</v>
      </c>
      <c r="F1338" s="22">
        <f t="shared" si="160"/>
        <v>-651</v>
      </c>
      <c r="G1338" s="23">
        <v>-6.2710000000000001E-4</v>
      </c>
      <c r="H1338" s="24">
        <f t="shared" si="161"/>
        <v>-3195.4140127388537</v>
      </c>
    </row>
    <row r="1339" spans="5:8" x14ac:dyDescent="0.3">
      <c r="E1339" s="21">
        <v>-0.85799999999999998</v>
      </c>
      <c r="F1339" s="22">
        <f t="shared" si="160"/>
        <v>-653</v>
      </c>
      <c r="G1339" s="23">
        <v>-6.2810000000000003E-4</v>
      </c>
      <c r="H1339" s="24">
        <f t="shared" si="161"/>
        <v>-3200.5095541401274</v>
      </c>
    </row>
    <row r="1340" spans="5:8" x14ac:dyDescent="0.3">
      <c r="E1340" s="21">
        <v>-0.86</v>
      </c>
      <c r="F1340" s="22">
        <f t="shared" si="160"/>
        <v>-655</v>
      </c>
      <c r="G1340" s="23">
        <v>-6.2920000000000001E-4</v>
      </c>
      <c r="H1340" s="24">
        <f t="shared" si="161"/>
        <v>-3206.1146496815286</v>
      </c>
    </row>
    <row r="1341" spans="5:8" x14ac:dyDescent="0.3">
      <c r="E1341" s="21">
        <v>-0.86199999999999999</v>
      </c>
      <c r="F1341" s="22">
        <f t="shared" si="160"/>
        <v>-657</v>
      </c>
      <c r="G1341" s="23">
        <v>-6.3020000000000003E-4</v>
      </c>
      <c r="H1341" s="24">
        <f t="shared" si="161"/>
        <v>-3211.2101910828028</v>
      </c>
    </row>
    <row r="1342" spans="5:8" x14ac:dyDescent="0.3">
      <c r="E1342" s="21">
        <v>-0.86399999999999999</v>
      </c>
      <c r="F1342" s="22">
        <f t="shared" si="160"/>
        <v>-659</v>
      </c>
      <c r="G1342" s="23">
        <v>-6.311E-4</v>
      </c>
      <c r="H1342" s="24">
        <f t="shared" si="161"/>
        <v>-3215.7961783439491</v>
      </c>
    </row>
    <row r="1343" spans="5:8" x14ac:dyDescent="0.3">
      <c r="E1343" s="21">
        <v>-0.86599999999999999</v>
      </c>
      <c r="F1343" s="22">
        <f t="shared" si="160"/>
        <v>-661</v>
      </c>
      <c r="G1343" s="23">
        <v>-6.3210000000000002E-4</v>
      </c>
      <c r="H1343" s="24">
        <f t="shared" si="161"/>
        <v>-3220.8917197452229</v>
      </c>
    </row>
    <row r="1344" spans="5:8" x14ac:dyDescent="0.3">
      <c r="E1344" s="21">
        <v>-0.86799999999999999</v>
      </c>
      <c r="F1344" s="22">
        <f t="shared" si="160"/>
        <v>-663</v>
      </c>
      <c r="G1344" s="23">
        <v>-6.3299999999999999E-4</v>
      </c>
      <c r="H1344" s="24">
        <f t="shared" si="161"/>
        <v>-3225.4777070063692</v>
      </c>
    </row>
    <row r="1345" spans="5:8" x14ac:dyDescent="0.3">
      <c r="E1345" s="21">
        <v>-0.87</v>
      </c>
      <c r="F1345" s="22">
        <f t="shared" si="160"/>
        <v>-665</v>
      </c>
      <c r="G1345" s="23">
        <v>-6.3389999999999996E-4</v>
      </c>
      <c r="H1345" s="24">
        <f t="shared" si="161"/>
        <v>-3230.0636942675155</v>
      </c>
    </row>
    <row r="1346" spans="5:8" x14ac:dyDescent="0.3">
      <c r="E1346" s="21">
        <v>-0.872</v>
      </c>
      <c r="F1346" s="22">
        <f t="shared" si="160"/>
        <v>-667</v>
      </c>
      <c r="G1346" s="23">
        <v>-6.3469999999999998E-4</v>
      </c>
      <c r="H1346" s="24">
        <f t="shared" si="161"/>
        <v>-3234.1401273885344</v>
      </c>
    </row>
    <row r="1347" spans="5:8" x14ac:dyDescent="0.3">
      <c r="E1347" s="21">
        <v>-0.874</v>
      </c>
      <c r="F1347" s="22">
        <f t="shared" si="160"/>
        <v>-669</v>
      </c>
      <c r="G1347" s="23">
        <v>-6.355E-4</v>
      </c>
      <c r="H1347" s="24">
        <f t="shared" si="161"/>
        <v>-3238.2165605095538</v>
      </c>
    </row>
    <row r="1348" spans="5:8" x14ac:dyDescent="0.3">
      <c r="E1348" s="21">
        <v>-0.87609999999999999</v>
      </c>
      <c r="F1348" s="22">
        <f t="shared" si="160"/>
        <v>-671.1</v>
      </c>
      <c r="G1348" s="23">
        <v>-6.3630000000000002E-4</v>
      </c>
      <c r="H1348" s="24">
        <f t="shared" si="161"/>
        <v>-3242.2929936305736</v>
      </c>
    </row>
    <row r="1349" spans="5:8" x14ac:dyDescent="0.3">
      <c r="E1349" s="21">
        <v>-0.878</v>
      </c>
      <c r="F1349" s="22">
        <f t="shared" si="160"/>
        <v>-673</v>
      </c>
      <c r="G1349" s="23">
        <v>-6.3699999999999998E-4</v>
      </c>
      <c r="H1349" s="24">
        <f t="shared" si="161"/>
        <v>-3245.8598726114647</v>
      </c>
    </row>
    <row r="1350" spans="5:8" x14ac:dyDescent="0.3">
      <c r="E1350" s="21">
        <v>-0.88</v>
      </c>
      <c r="F1350" s="22">
        <f t="shared" si="160"/>
        <v>-675</v>
      </c>
      <c r="G1350" s="23">
        <v>-6.3770000000000005E-4</v>
      </c>
      <c r="H1350" s="24">
        <f t="shared" si="161"/>
        <v>-3249.4267515923566</v>
      </c>
    </row>
    <row r="1351" spans="5:8" x14ac:dyDescent="0.3">
      <c r="E1351" s="21">
        <v>-0.88200000000000001</v>
      </c>
      <c r="F1351" s="22">
        <f t="shared" si="160"/>
        <v>-677</v>
      </c>
      <c r="G1351" s="23">
        <v>-6.3840000000000001E-4</v>
      </c>
      <c r="H1351" s="24">
        <f t="shared" si="161"/>
        <v>-3252.9936305732481</v>
      </c>
    </row>
    <row r="1352" spans="5:8" x14ac:dyDescent="0.3">
      <c r="E1352" s="21">
        <v>-0.88400000000000001</v>
      </c>
      <c r="F1352" s="22">
        <f t="shared" si="160"/>
        <v>-679</v>
      </c>
      <c r="G1352" s="23">
        <v>-6.3900000000000003E-4</v>
      </c>
      <c r="H1352" s="24">
        <f t="shared" si="161"/>
        <v>-3256.0509554140126</v>
      </c>
    </row>
    <row r="1353" spans="5:8" x14ac:dyDescent="0.3">
      <c r="E1353" s="21">
        <v>-0.88600000000000001</v>
      </c>
      <c r="F1353" s="22">
        <f t="shared" si="160"/>
        <v>-681</v>
      </c>
      <c r="G1353" s="23">
        <v>-6.3960000000000004E-4</v>
      </c>
      <c r="H1353" s="24">
        <f t="shared" si="161"/>
        <v>-3259.1082802547771</v>
      </c>
    </row>
    <row r="1354" spans="5:8" x14ac:dyDescent="0.3">
      <c r="E1354" s="21">
        <v>-0.88800000000000001</v>
      </c>
      <c r="F1354" s="22">
        <f t="shared" ref="F1354:F1417" si="162">E1354*1000+205</f>
        <v>-683</v>
      </c>
      <c r="G1354" s="23">
        <v>-6.4019999999999995E-4</v>
      </c>
      <c r="H1354" s="24">
        <f t="shared" si="161"/>
        <v>-3262.1656050955407</v>
      </c>
    </row>
    <row r="1355" spans="5:8" x14ac:dyDescent="0.3">
      <c r="E1355" s="21">
        <v>-0.89</v>
      </c>
      <c r="F1355" s="22">
        <f t="shared" si="162"/>
        <v>-685</v>
      </c>
      <c r="G1355" s="23">
        <v>-6.4079999999999996E-4</v>
      </c>
      <c r="H1355" s="24">
        <f t="shared" ref="H1355:H1418" si="163">1000000*G1355/$F$3</f>
        <v>-3265.2229299363053</v>
      </c>
    </row>
    <row r="1356" spans="5:8" x14ac:dyDescent="0.3">
      <c r="E1356" s="21">
        <v>-0.89200000000000002</v>
      </c>
      <c r="F1356" s="22">
        <f t="shared" si="162"/>
        <v>-687</v>
      </c>
      <c r="G1356" s="23">
        <v>-6.4150000000000003E-4</v>
      </c>
      <c r="H1356" s="24">
        <f t="shared" si="163"/>
        <v>-3268.7898089171972</v>
      </c>
    </row>
    <row r="1357" spans="5:8" x14ac:dyDescent="0.3">
      <c r="E1357" s="21">
        <v>-0.89400000000000002</v>
      </c>
      <c r="F1357" s="22">
        <f t="shared" si="162"/>
        <v>-689</v>
      </c>
      <c r="G1357" s="23">
        <v>-6.4210000000000005E-4</v>
      </c>
      <c r="H1357" s="24">
        <f t="shared" si="163"/>
        <v>-3271.8471337579617</v>
      </c>
    </row>
    <row r="1358" spans="5:8" x14ac:dyDescent="0.3">
      <c r="E1358" s="21">
        <v>-0.89600000000000002</v>
      </c>
      <c r="F1358" s="22">
        <f t="shared" si="162"/>
        <v>-691</v>
      </c>
      <c r="G1358" s="23">
        <v>-6.4289999999999996E-4</v>
      </c>
      <c r="H1358" s="24">
        <f t="shared" si="163"/>
        <v>-3275.9235668789806</v>
      </c>
    </row>
    <row r="1359" spans="5:8" x14ac:dyDescent="0.3">
      <c r="E1359" s="21">
        <v>-0.89800000000000002</v>
      </c>
      <c r="F1359" s="22">
        <f t="shared" si="162"/>
        <v>-693</v>
      </c>
      <c r="G1359" s="23">
        <v>-6.4360000000000003E-4</v>
      </c>
      <c r="H1359" s="24">
        <f t="shared" si="163"/>
        <v>-3279.4904458598726</v>
      </c>
    </row>
    <row r="1360" spans="5:8" x14ac:dyDescent="0.3">
      <c r="E1360" s="21">
        <v>-0.9</v>
      </c>
      <c r="F1360" s="22">
        <f t="shared" si="162"/>
        <v>-695</v>
      </c>
      <c r="G1360" s="23">
        <v>-6.445E-4</v>
      </c>
      <c r="H1360" s="24">
        <f t="shared" si="163"/>
        <v>-3284.0764331210189</v>
      </c>
    </row>
    <row r="1361" spans="5:8" x14ac:dyDescent="0.3">
      <c r="E1361" s="21">
        <v>-0.90200000000000002</v>
      </c>
      <c r="F1361" s="22">
        <f t="shared" si="162"/>
        <v>-697</v>
      </c>
      <c r="G1361" s="23">
        <v>-6.4539999999999997E-4</v>
      </c>
      <c r="H1361" s="24">
        <f t="shared" si="163"/>
        <v>-3288.6624203821652</v>
      </c>
    </row>
    <row r="1362" spans="5:8" x14ac:dyDescent="0.3">
      <c r="E1362" s="21">
        <v>-0.90400000000000003</v>
      </c>
      <c r="F1362" s="22">
        <f t="shared" si="162"/>
        <v>-699</v>
      </c>
      <c r="G1362" s="23">
        <v>-6.4639999999999999E-4</v>
      </c>
      <c r="H1362" s="24">
        <f t="shared" si="163"/>
        <v>-3293.7579617834394</v>
      </c>
    </row>
    <row r="1363" spans="5:8" x14ac:dyDescent="0.3">
      <c r="E1363" s="21">
        <v>-0.90600000000000003</v>
      </c>
      <c r="F1363" s="22">
        <f t="shared" si="162"/>
        <v>-701</v>
      </c>
      <c r="G1363" s="23">
        <v>-6.4749999999999996E-4</v>
      </c>
      <c r="H1363" s="24">
        <f t="shared" si="163"/>
        <v>-3299.3630573248406</v>
      </c>
    </row>
    <row r="1364" spans="5:8" x14ac:dyDescent="0.3">
      <c r="E1364" s="21">
        <v>-0.90800000000000003</v>
      </c>
      <c r="F1364" s="22">
        <f t="shared" si="162"/>
        <v>-703</v>
      </c>
      <c r="G1364" s="23">
        <v>-6.4869999999999999E-4</v>
      </c>
      <c r="H1364" s="24">
        <f t="shared" si="163"/>
        <v>-3305.4777070063697</v>
      </c>
    </row>
    <row r="1365" spans="5:8" x14ac:dyDescent="0.3">
      <c r="E1365" s="21">
        <v>-0.91</v>
      </c>
      <c r="F1365" s="22">
        <f t="shared" si="162"/>
        <v>-705</v>
      </c>
      <c r="G1365" s="23">
        <v>-6.4999999999999997E-4</v>
      </c>
      <c r="H1365" s="24">
        <f t="shared" si="163"/>
        <v>-3312.1019108280252</v>
      </c>
    </row>
    <row r="1366" spans="5:8" x14ac:dyDescent="0.3">
      <c r="E1366" s="21">
        <v>-0.91200000000000003</v>
      </c>
      <c r="F1366" s="22">
        <f t="shared" si="162"/>
        <v>-707</v>
      </c>
      <c r="G1366" s="23">
        <v>-6.514E-4</v>
      </c>
      <c r="H1366" s="24">
        <f t="shared" si="163"/>
        <v>-3319.2356687898086</v>
      </c>
    </row>
    <row r="1367" spans="5:8" x14ac:dyDescent="0.3">
      <c r="E1367" s="21">
        <v>-0.91400000000000003</v>
      </c>
      <c r="F1367" s="22">
        <f t="shared" si="162"/>
        <v>-709</v>
      </c>
      <c r="G1367" s="23">
        <v>-6.5289999999999999E-4</v>
      </c>
      <c r="H1367" s="24">
        <f t="shared" si="163"/>
        <v>-3326.8789808917195</v>
      </c>
    </row>
    <row r="1368" spans="5:8" x14ac:dyDescent="0.3">
      <c r="E1368" s="21">
        <v>-0.91600000000000004</v>
      </c>
      <c r="F1368" s="22">
        <f t="shared" si="162"/>
        <v>-711</v>
      </c>
      <c r="G1368" s="23">
        <v>-6.5439999999999997E-4</v>
      </c>
      <c r="H1368" s="24">
        <f t="shared" si="163"/>
        <v>-3334.5222929936303</v>
      </c>
    </row>
    <row r="1369" spans="5:8" x14ac:dyDescent="0.3">
      <c r="E1369" s="21">
        <v>-0.91800000000000004</v>
      </c>
      <c r="F1369" s="22">
        <f t="shared" si="162"/>
        <v>-713</v>
      </c>
      <c r="G1369" s="23">
        <v>-6.5589999999999995E-4</v>
      </c>
      <c r="H1369" s="24">
        <f t="shared" si="163"/>
        <v>-3342.1656050955412</v>
      </c>
    </row>
    <row r="1370" spans="5:8" x14ac:dyDescent="0.3">
      <c r="E1370" s="21">
        <v>-0.92</v>
      </c>
      <c r="F1370" s="22">
        <f t="shared" si="162"/>
        <v>-715</v>
      </c>
      <c r="G1370" s="23">
        <v>-6.5749999999999999E-4</v>
      </c>
      <c r="H1370" s="24">
        <f t="shared" si="163"/>
        <v>-3350.3184713375795</v>
      </c>
    </row>
    <row r="1371" spans="5:8" x14ac:dyDescent="0.3">
      <c r="E1371" s="21">
        <v>-0.92200000000000004</v>
      </c>
      <c r="F1371" s="22">
        <f t="shared" si="162"/>
        <v>-717</v>
      </c>
      <c r="G1371" s="23">
        <v>-6.5899999999999997E-4</v>
      </c>
      <c r="H1371" s="24">
        <f t="shared" si="163"/>
        <v>-3357.9617834394903</v>
      </c>
    </row>
    <row r="1372" spans="5:8" x14ac:dyDescent="0.3">
      <c r="E1372" s="21">
        <v>-0.92400000000000004</v>
      </c>
      <c r="F1372" s="22">
        <f t="shared" si="162"/>
        <v>-719</v>
      </c>
      <c r="G1372" s="23">
        <v>-6.6049999999999995E-4</v>
      </c>
      <c r="H1372" s="24">
        <f t="shared" si="163"/>
        <v>-3365.6050955414012</v>
      </c>
    </row>
    <row r="1373" spans="5:8" x14ac:dyDescent="0.3">
      <c r="E1373" s="21">
        <v>-0.92600000000000005</v>
      </c>
      <c r="F1373" s="22">
        <f t="shared" si="162"/>
        <v>-721</v>
      </c>
      <c r="G1373" s="23">
        <v>-6.6189999999999999E-4</v>
      </c>
      <c r="H1373" s="24">
        <f t="shared" si="163"/>
        <v>-3372.7388535031846</v>
      </c>
    </row>
    <row r="1374" spans="5:8" x14ac:dyDescent="0.3">
      <c r="E1374" s="21">
        <v>-0.92800000000000005</v>
      </c>
      <c r="F1374" s="22">
        <f t="shared" si="162"/>
        <v>-723</v>
      </c>
      <c r="G1374" s="23">
        <v>-6.6319999999999997E-4</v>
      </c>
      <c r="H1374" s="24">
        <f t="shared" si="163"/>
        <v>-3379.3630573248402</v>
      </c>
    </row>
    <row r="1375" spans="5:8" x14ac:dyDescent="0.3">
      <c r="E1375" s="21">
        <v>-0.93</v>
      </c>
      <c r="F1375" s="22">
        <f t="shared" si="162"/>
        <v>-725</v>
      </c>
      <c r="G1375" s="23">
        <v>-6.6439999999999999E-4</v>
      </c>
      <c r="H1375" s="24">
        <f t="shared" si="163"/>
        <v>-3385.4777070063692</v>
      </c>
    </row>
    <row r="1376" spans="5:8" x14ac:dyDescent="0.3">
      <c r="E1376" s="21">
        <v>-0.93200000000000005</v>
      </c>
      <c r="F1376" s="22">
        <f t="shared" si="162"/>
        <v>-727</v>
      </c>
      <c r="G1376" s="23">
        <v>-6.6540000000000002E-4</v>
      </c>
      <c r="H1376" s="24">
        <f t="shared" si="163"/>
        <v>-3390.573248407643</v>
      </c>
    </row>
    <row r="1377" spans="5:8" x14ac:dyDescent="0.3">
      <c r="E1377" s="21">
        <v>-0.93400000000000005</v>
      </c>
      <c r="F1377" s="22">
        <f t="shared" si="162"/>
        <v>-729</v>
      </c>
      <c r="G1377" s="23">
        <v>-6.6629999999999999E-4</v>
      </c>
      <c r="H1377" s="24">
        <f t="shared" si="163"/>
        <v>-3395.1592356687893</v>
      </c>
    </row>
    <row r="1378" spans="5:8" x14ac:dyDescent="0.3">
      <c r="E1378" s="21">
        <v>-0.93600000000000005</v>
      </c>
      <c r="F1378" s="22">
        <f t="shared" si="162"/>
        <v>-731</v>
      </c>
      <c r="G1378" s="23">
        <v>-6.6699999999999995E-4</v>
      </c>
      <c r="H1378" s="24">
        <f t="shared" si="163"/>
        <v>-3398.7261146496812</v>
      </c>
    </row>
    <row r="1379" spans="5:8" x14ac:dyDescent="0.3">
      <c r="E1379" s="21">
        <v>-0.93799999999999994</v>
      </c>
      <c r="F1379" s="22">
        <f t="shared" si="162"/>
        <v>-733</v>
      </c>
      <c r="G1379" s="23">
        <v>-6.6759999999999996E-4</v>
      </c>
      <c r="H1379" s="24">
        <f t="shared" si="163"/>
        <v>-3401.7834394904453</v>
      </c>
    </row>
    <row r="1380" spans="5:8" x14ac:dyDescent="0.3">
      <c r="E1380" s="21">
        <v>-0.94</v>
      </c>
      <c r="F1380" s="22">
        <f t="shared" si="162"/>
        <v>-735</v>
      </c>
      <c r="G1380" s="23">
        <v>-6.6799999999999997E-4</v>
      </c>
      <c r="H1380" s="24">
        <f t="shared" si="163"/>
        <v>-3403.8216560509554</v>
      </c>
    </row>
    <row r="1381" spans="5:8" x14ac:dyDescent="0.3">
      <c r="E1381" s="21">
        <v>-0.94199999999999995</v>
      </c>
      <c r="F1381" s="22">
        <f t="shared" si="162"/>
        <v>-737</v>
      </c>
      <c r="G1381" s="23">
        <v>-6.6830000000000004E-4</v>
      </c>
      <c r="H1381" s="24">
        <f t="shared" si="163"/>
        <v>-3405.3503184713377</v>
      </c>
    </row>
    <row r="1382" spans="5:8" x14ac:dyDescent="0.3">
      <c r="E1382" s="21">
        <v>-0.94399999999999995</v>
      </c>
      <c r="F1382" s="22">
        <f t="shared" si="162"/>
        <v>-739</v>
      </c>
      <c r="G1382" s="23">
        <v>-6.6839999999999998E-4</v>
      </c>
      <c r="H1382" s="24">
        <f t="shared" si="163"/>
        <v>-3405.8598726114647</v>
      </c>
    </row>
    <row r="1383" spans="5:8" x14ac:dyDescent="0.3">
      <c r="E1383" s="21">
        <v>-0.94610000000000005</v>
      </c>
      <c r="F1383" s="22">
        <f t="shared" si="162"/>
        <v>-741.1</v>
      </c>
      <c r="G1383" s="23">
        <v>-6.6839999999999998E-4</v>
      </c>
      <c r="H1383" s="24">
        <f t="shared" si="163"/>
        <v>-3405.8598726114647</v>
      </c>
    </row>
    <row r="1384" spans="5:8" x14ac:dyDescent="0.3">
      <c r="E1384" s="21">
        <v>-0.94799999999999995</v>
      </c>
      <c r="F1384" s="22">
        <f t="shared" si="162"/>
        <v>-743</v>
      </c>
      <c r="G1384" s="23">
        <v>-6.6830000000000004E-4</v>
      </c>
      <c r="H1384" s="24">
        <f t="shared" si="163"/>
        <v>-3405.3503184713377</v>
      </c>
    </row>
    <row r="1385" spans="5:8" x14ac:dyDescent="0.3">
      <c r="E1385" s="21">
        <v>-0.95</v>
      </c>
      <c r="F1385" s="22">
        <f t="shared" si="162"/>
        <v>-745</v>
      </c>
      <c r="G1385" s="23">
        <v>-6.6819999999999998E-4</v>
      </c>
      <c r="H1385" s="24">
        <f t="shared" si="163"/>
        <v>-3404.8407643312098</v>
      </c>
    </row>
    <row r="1386" spans="5:8" x14ac:dyDescent="0.3">
      <c r="E1386" s="21">
        <v>-0.95199999999999996</v>
      </c>
      <c r="F1386" s="22">
        <f t="shared" si="162"/>
        <v>-747</v>
      </c>
      <c r="G1386" s="23">
        <v>-6.6799999999999997E-4</v>
      </c>
      <c r="H1386" s="24">
        <f t="shared" si="163"/>
        <v>-3403.8216560509554</v>
      </c>
    </row>
    <row r="1387" spans="5:8" x14ac:dyDescent="0.3">
      <c r="E1387" s="21">
        <v>-0.95399999999999996</v>
      </c>
      <c r="F1387" s="22">
        <f t="shared" si="162"/>
        <v>-749</v>
      </c>
      <c r="G1387" s="23">
        <v>-6.6790000000000003E-4</v>
      </c>
      <c r="H1387" s="24">
        <f t="shared" si="163"/>
        <v>-3403.3121019108276</v>
      </c>
    </row>
    <row r="1388" spans="5:8" x14ac:dyDescent="0.3">
      <c r="E1388" s="21">
        <v>-0.95599999999999996</v>
      </c>
      <c r="F1388" s="22">
        <f t="shared" si="162"/>
        <v>-751</v>
      </c>
      <c r="G1388" s="23">
        <v>-6.6770000000000002E-4</v>
      </c>
      <c r="H1388" s="24">
        <f t="shared" si="163"/>
        <v>-3402.2929936305732</v>
      </c>
    </row>
    <row r="1389" spans="5:8" x14ac:dyDescent="0.3">
      <c r="E1389" s="21">
        <v>-0.95799999999999996</v>
      </c>
      <c r="F1389" s="22">
        <f t="shared" si="162"/>
        <v>-753</v>
      </c>
      <c r="G1389" s="23">
        <v>-6.6770000000000002E-4</v>
      </c>
      <c r="H1389" s="24">
        <f t="shared" si="163"/>
        <v>-3402.2929936305732</v>
      </c>
    </row>
    <row r="1390" spans="5:8" x14ac:dyDescent="0.3">
      <c r="E1390" s="21">
        <v>-0.96</v>
      </c>
      <c r="F1390" s="22">
        <f t="shared" si="162"/>
        <v>-755</v>
      </c>
      <c r="G1390" s="23">
        <v>-6.6779999999999997E-4</v>
      </c>
      <c r="H1390" s="24">
        <f t="shared" si="163"/>
        <v>-3402.8025477707001</v>
      </c>
    </row>
    <row r="1391" spans="5:8" x14ac:dyDescent="0.3">
      <c r="E1391" s="21">
        <v>-0.96199999999999997</v>
      </c>
      <c r="F1391" s="22">
        <f t="shared" si="162"/>
        <v>-757</v>
      </c>
      <c r="G1391" s="23">
        <v>-6.6799999999999997E-4</v>
      </c>
      <c r="H1391" s="24">
        <f t="shared" si="163"/>
        <v>-3403.8216560509554</v>
      </c>
    </row>
    <row r="1392" spans="5:8" x14ac:dyDescent="0.3">
      <c r="E1392" s="21">
        <v>-0.96399999999999997</v>
      </c>
      <c r="F1392" s="22">
        <f t="shared" si="162"/>
        <v>-759</v>
      </c>
      <c r="G1392" s="23">
        <v>-6.6830000000000004E-4</v>
      </c>
      <c r="H1392" s="24">
        <f t="shared" si="163"/>
        <v>-3405.3503184713377</v>
      </c>
    </row>
    <row r="1393" spans="5:8" x14ac:dyDescent="0.3">
      <c r="E1393" s="21">
        <v>-0.96599999999999997</v>
      </c>
      <c r="F1393" s="22">
        <f t="shared" si="162"/>
        <v>-761</v>
      </c>
      <c r="G1393" s="23">
        <v>-6.6879999999999999E-4</v>
      </c>
      <c r="H1393" s="24">
        <f t="shared" si="163"/>
        <v>-3407.8980891719743</v>
      </c>
    </row>
    <row r="1394" spans="5:8" x14ac:dyDescent="0.3">
      <c r="E1394" s="21">
        <v>-0.96799999999999997</v>
      </c>
      <c r="F1394" s="22">
        <f t="shared" si="162"/>
        <v>-763</v>
      </c>
      <c r="G1394" s="23">
        <v>-6.6949999999999996E-4</v>
      </c>
      <c r="H1394" s="24">
        <f t="shared" si="163"/>
        <v>-3411.4649681528663</v>
      </c>
    </row>
    <row r="1395" spans="5:8" x14ac:dyDescent="0.3">
      <c r="E1395" s="21">
        <v>-0.97</v>
      </c>
      <c r="F1395" s="22">
        <f t="shared" si="162"/>
        <v>-765</v>
      </c>
      <c r="G1395" s="23">
        <v>-6.7040000000000003E-4</v>
      </c>
      <c r="H1395" s="24">
        <f t="shared" si="163"/>
        <v>-3416.0509554140126</v>
      </c>
    </row>
    <row r="1396" spans="5:8" x14ac:dyDescent="0.3">
      <c r="E1396" s="21">
        <v>-0.97199999999999998</v>
      </c>
      <c r="F1396" s="22">
        <f t="shared" si="162"/>
        <v>-767</v>
      </c>
      <c r="G1396" s="23">
        <v>-6.7139999999999995E-4</v>
      </c>
      <c r="H1396" s="24">
        <f t="shared" si="163"/>
        <v>-3421.1464968152864</v>
      </c>
    </row>
    <row r="1397" spans="5:8" x14ac:dyDescent="0.3">
      <c r="E1397" s="21">
        <v>-0.97399999999999998</v>
      </c>
      <c r="F1397" s="22">
        <f t="shared" si="162"/>
        <v>-769</v>
      </c>
      <c r="G1397" s="23">
        <v>-6.7259999999999998E-4</v>
      </c>
      <c r="H1397" s="24">
        <f t="shared" si="163"/>
        <v>-3427.2611464968154</v>
      </c>
    </row>
    <row r="1398" spans="5:8" x14ac:dyDescent="0.3">
      <c r="E1398" s="21">
        <v>-0.97599999999999998</v>
      </c>
      <c r="F1398" s="22">
        <f t="shared" si="162"/>
        <v>-771</v>
      </c>
      <c r="G1398" s="23">
        <v>-6.7389999999999995E-4</v>
      </c>
      <c r="H1398" s="24">
        <f t="shared" si="163"/>
        <v>-3433.885350318471</v>
      </c>
    </row>
    <row r="1399" spans="5:8" x14ac:dyDescent="0.3">
      <c r="E1399" s="21">
        <v>-0.97799999999999998</v>
      </c>
      <c r="F1399" s="22">
        <f t="shared" si="162"/>
        <v>-773</v>
      </c>
      <c r="G1399" s="23">
        <v>-6.7529999999999999E-4</v>
      </c>
      <c r="H1399" s="24">
        <f t="shared" si="163"/>
        <v>-3441.0191082802544</v>
      </c>
    </row>
    <row r="1400" spans="5:8" x14ac:dyDescent="0.3">
      <c r="E1400" s="21">
        <v>-0.98</v>
      </c>
      <c r="F1400" s="22">
        <f t="shared" si="162"/>
        <v>-775</v>
      </c>
      <c r="G1400" s="23">
        <v>-6.7690000000000003E-4</v>
      </c>
      <c r="H1400" s="24">
        <f t="shared" si="163"/>
        <v>-3449.1719745222927</v>
      </c>
    </row>
    <row r="1401" spans="5:8" x14ac:dyDescent="0.3">
      <c r="E1401" s="21">
        <v>-0.9819</v>
      </c>
      <c r="F1401" s="22">
        <f t="shared" si="162"/>
        <v>-776.9</v>
      </c>
      <c r="G1401" s="23">
        <v>-6.7849999999999996E-4</v>
      </c>
      <c r="H1401" s="24">
        <f t="shared" si="163"/>
        <v>-3457.3248407643309</v>
      </c>
    </row>
    <row r="1402" spans="5:8" x14ac:dyDescent="0.3">
      <c r="E1402" s="21">
        <v>-0.98399999999999999</v>
      </c>
      <c r="F1402" s="22">
        <f t="shared" si="162"/>
        <v>-779</v>
      </c>
      <c r="G1402" s="23">
        <v>-6.801E-4</v>
      </c>
      <c r="H1402" s="24">
        <f t="shared" si="163"/>
        <v>-3465.4777070063692</v>
      </c>
    </row>
    <row r="1403" spans="5:8" x14ac:dyDescent="0.3">
      <c r="E1403" s="21">
        <v>-0.98599999999999999</v>
      </c>
      <c r="F1403" s="22">
        <f t="shared" si="162"/>
        <v>-781</v>
      </c>
      <c r="G1403" s="23">
        <v>-6.8170000000000004E-4</v>
      </c>
      <c r="H1403" s="24">
        <f t="shared" si="163"/>
        <v>-3473.6305732484079</v>
      </c>
    </row>
    <row r="1404" spans="5:8" x14ac:dyDescent="0.3">
      <c r="E1404" s="21">
        <v>-0.98799999999999999</v>
      </c>
      <c r="F1404" s="22">
        <f t="shared" si="162"/>
        <v>-783</v>
      </c>
      <c r="G1404" s="23">
        <v>-6.8320000000000002E-4</v>
      </c>
      <c r="H1404" s="24">
        <f t="shared" si="163"/>
        <v>-3481.2738853503188</v>
      </c>
    </row>
    <row r="1405" spans="5:8" x14ac:dyDescent="0.3">
      <c r="E1405" s="21">
        <v>-0.99</v>
      </c>
      <c r="F1405" s="22">
        <f t="shared" si="162"/>
        <v>-785</v>
      </c>
      <c r="G1405" s="23">
        <v>-6.847E-4</v>
      </c>
      <c r="H1405" s="24">
        <f t="shared" si="163"/>
        <v>-3488.9171974522292</v>
      </c>
    </row>
    <row r="1406" spans="5:8" x14ac:dyDescent="0.3">
      <c r="E1406" s="21">
        <v>-0.99199999999999999</v>
      </c>
      <c r="F1406" s="22">
        <f t="shared" si="162"/>
        <v>-787</v>
      </c>
      <c r="G1406" s="23">
        <v>-6.8610000000000003E-4</v>
      </c>
      <c r="H1406" s="24">
        <f t="shared" si="163"/>
        <v>-3496.0509554140126</v>
      </c>
    </row>
    <row r="1407" spans="5:8" x14ac:dyDescent="0.3">
      <c r="E1407" s="21">
        <v>-0.99399999999999999</v>
      </c>
      <c r="F1407" s="22">
        <f t="shared" si="162"/>
        <v>-789</v>
      </c>
      <c r="G1407" s="23">
        <v>-6.8729999999999996E-4</v>
      </c>
      <c r="H1407" s="24">
        <f t="shared" si="163"/>
        <v>-3502.1656050955412</v>
      </c>
    </row>
    <row r="1408" spans="5:8" x14ac:dyDescent="0.3">
      <c r="E1408" s="21">
        <v>-0.996</v>
      </c>
      <c r="F1408" s="22">
        <f t="shared" si="162"/>
        <v>-791</v>
      </c>
      <c r="G1408" s="23">
        <v>-6.8840000000000004E-4</v>
      </c>
      <c r="H1408" s="24">
        <f t="shared" si="163"/>
        <v>-3507.7707006369428</v>
      </c>
    </row>
    <row r="1409" spans="5:8" x14ac:dyDescent="0.3">
      <c r="E1409" s="21">
        <v>-0.998</v>
      </c>
      <c r="F1409" s="22">
        <f t="shared" si="162"/>
        <v>-793</v>
      </c>
      <c r="G1409" s="23">
        <v>-6.893E-4</v>
      </c>
      <c r="H1409" s="24">
        <f t="shared" si="163"/>
        <v>-3512.3566878980887</v>
      </c>
    </row>
    <row r="1410" spans="5:8" x14ac:dyDescent="0.3">
      <c r="E1410" s="21">
        <v>-1</v>
      </c>
      <c r="F1410" s="22">
        <f t="shared" si="162"/>
        <v>-795</v>
      </c>
      <c r="G1410" s="23">
        <v>-6.8999999999999997E-4</v>
      </c>
      <c r="H1410" s="24">
        <f t="shared" si="163"/>
        <v>-3515.9235668789806</v>
      </c>
    </row>
    <row r="1411" spans="5:8" x14ac:dyDescent="0.3">
      <c r="E1411" s="21">
        <v>-1.002</v>
      </c>
      <c r="F1411" s="22">
        <f t="shared" si="162"/>
        <v>-797</v>
      </c>
      <c r="G1411" s="23">
        <v>-6.9059999999999998E-4</v>
      </c>
      <c r="H1411" s="24">
        <f t="shared" si="163"/>
        <v>-3518.9808917197452</v>
      </c>
    </row>
    <row r="1412" spans="5:8" x14ac:dyDescent="0.3">
      <c r="E1412" s="21">
        <v>-1.004</v>
      </c>
      <c r="F1412" s="22">
        <f t="shared" si="162"/>
        <v>-799</v>
      </c>
      <c r="G1412" s="23">
        <v>-6.9099999999999999E-4</v>
      </c>
      <c r="H1412" s="24">
        <f t="shared" si="163"/>
        <v>-3521.0191082802548</v>
      </c>
    </row>
    <row r="1413" spans="5:8" x14ac:dyDescent="0.3">
      <c r="E1413" s="21">
        <v>-1.006</v>
      </c>
      <c r="F1413" s="22">
        <f t="shared" si="162"/>
        <v>-801</v>
      </c>
      <c r="G1413" s="23">
        <v>-6.912E-4</v>
      </c>
      <c r="H1413" s="24">
        <f t="shared" si="163"/>
        <v>-3522.0382165605097</v>
      </c>
    </row>
    <row r="1414" spans="5:8" x14ac:dyDescent="0.3">
      <c r="E1414" s="21">
        <v>-1.008</v>
      </c>
      <c r="F1414" s="22">
        <f t="shared" si="162"/>
        <v>-803</v>
      </c>
      <c r="G1414" s="23">
        <v>-6.9130000000000005E-4</v>
      </c>
      <c r="H1414" s="24">
        <f t="shared" si="163"/>
        <v>-3522.5477707006371</v>
      </c>
    </row>
    <row r="1415" spans="5:8" x14ac:dyDescent="0.3">
      <c r="E1415" s="21">
        <v>-1.01</v>
      </c>
      <c r="F1415" s="22">
        <f t="shared" si="162"/>
        <v>-805</v>
      </c>
      <c r="G1415" s="23">
        <v>-6.912E-4</v>
      </c>
      <c r="H1415" s="24">
        <f t="shared" si="163"/>
        <v>-3522.0382165605097</v>
      </c>
    </row>
    <row r="1416" spans="5:8" x14ac:dyDescent="0.3">
      <c r="E1416" s="21">
        <v>-1.012</v>
      </c>
      <c r="F1416" s="22">
        <f t="shared" si="162"/>
        <v>-807</v>
      </c>
      <c r="G1416" s="23">
        <v>-6.9110000000000005E-4</v>
      </c>
      <c r="H1416" s="24">
        <f t="shared" si="163"/>
        <v>-3521.5286624203823</v>
      </c>
    </row>
    <row r="1417" spans="5:8" x14ac:dyDescent="0.3">
      <c r="E1417" s="21">
        <v>-1.014</v>
      </c>
      <c r="F1417" s="22">
        <f t="shared" si="162"/>
        <v>-809</v>
      </c>
      <c r="G1417" s="23">
        <v>-6.9090000000000004E-4</v>
      </c>
      <c r="H1417" s="24">
        <f t="shared" si="163"/>
        <v>-3520.5095541401279</v>
      </c>
    </row>
    <row r="1418" spans="5:8" x14ac:dyDescent="0.3">
      <c r="E1418" s="21">
        <v>-1.016</v>
      </c>
      <c r="F1418" s="22">
        <f t="shared" ref="F1418:F1481" si="164">E1418*1000+205</f>
        <v>-811</v>
      </c>
      <c r="G1418" s="23">
        <v>-6.9070000000000004E-4</v>
      </c>
      <c r="H1418" s="24">
        <f t="shared" si="163"/>
        <v>-3519.4904458598726</v>
      </c>
    </row>
    <row r="1419" spans="5:8" x14ac:dyDescent="0.3">
      <c r="E1419" s="21">
        <v>-1.018</v>
      </c>
      <c r="F1419" s="22">
        <f t="shared" si="164"/>
        <v>-813</v>
      </c>
      <c r="G1419" s="23">
        <v>-6.9050000000000003E-4</v>
      </c>
      <c r="H1419" s="24">
        <f t="shared" ref="H1419:H1482" si="165">1000000*G1419/$F$3</f>
        <v>-3518.4713375796177</v>
      </c>
    </row>
    <row r="1420" spans="5:8" x14ac:dyDescent="0.3">
      <c r="E1420" s="21">
        <v>-1.02</v>
      </c>
      <c r="F1420" s="22">
        <f t="shared" si="164"/>
        <v>-815</v>
      </c>
      <c r="G1420" s="23">
        <v>-6.9039999999999998E-4</v>
      </c>
      <c r="H1420" s="24">
        <f t="shared" si="165"/>
        <v>-3517.9617834394903</v>
      </c>
    </row>
    <row r="1421" spans="5:8" x14ac:dyDescent="0.3">
      <c r="E1421" s="21">
        <v>-1.022</v>
      </c>
      <c r="F1421" s="22">
        <f t="shared" si="164"/>
        <v>-817</v>
      </c>
      <c r="G1421" s="23">
        <v>-6.9030000000000003E-4</v>
      </c>
      <c r="H1421" s="24">
        <f t="shared" si="165"/>
        <v>-3517.4522292993634</v>
      </c>
    </row>
    <row r="1422" spans="5:8" x14ac:dyDescent="0.3">
      <c r="E1422" s="21">
        <v>-1.024</v>
      </c>
      <c r="F1422" s="22">
        <f t="shared" si="164"/>
        <v>-819</v>
      </c>
      <c r="G1422" s="23">
        <v>-6.9019999999999997E-4</v>
      </c>
      <c r="H1422" s="24">
        <f t="shared" si="165"/>
        <v>-3516.942675159235</v>
      </c>
    </row>
    <row r="1423" spans="5:8" x14ac:dyDescent="0.3">
      <c r="E1423" s="21">
        <v>-1.026</v>
      </c>
      <c r="F1423" s="22">
        <f t="shared" si="164"/>
        <v>-821</v>
      </c>
      <c r="G1423" s="23">
        <v>-6.9030000000000003E-4</v>
      </c>
      <c r="H1423" s="24">
        <f t="shared" si="165"/>
        <v>-3517.4522292993634</v>
      </c>
    </row>
    <row r="1424" spans="5:8" x14ac:dyDescent="0.3">
      <c r="E1424" s="21">
        <v>-1.028</v>
      </c>
      <c r="F1424" s="22">
        <f t="shared" si="164"/>
        <v>-823</v>
      </c>
      <c r="G1424" s="23">
        <v>-6.9059999999999998E-4</v>
      </c>
      <c r="H1424" s="24">
        <f t="shared" si="165"/>
        <v>-3518.9808917197452</v>
      </c>
    </row>
    <row r="1425" spans="5:8" x14ac:dyDescent="0.3">
      <c r="E1425" s="21">
        <v>-1.03</v>
      </c>
      <c r="F1425" s="22">
        <f t="shared" si="164"/>
        <v>-825</v>
      </c>
      <c r="G1425" s="23">
        <v>-6.9099999999999999E-4</v>
      </c>
      <c r="H1425" s="24">
        <f t="shared" si="165"/>
        <v>-3521.0191082802548</v>
      </c>
    </row>
    <row r="1426" spans="5:8" x14ac:dyDescent="0.3">
      <c r="E1426" s="21">
        <v>-1.032</v>
      </c>
      <c r="F1426" s="22">
        <f t="shared" si="164"/>
        <v>-827</v>
      </c>
      <c r="G1426" s="23">
        <v>-6.9149999999999995E-4</v>
      </c>
      <c r="H1426" s="24">
        <f t="shared" si="165"/>
        <v>-3523.5668789808915</v>
      </c>
    </row>
    <row r="1427" spans="5:8" x14ac:dyDescent="0.3">
      <c r="E1427" s="21">
        <v>-1.034</v>
      </c>
      <c r="F1427" s="22">
        <f t="shared" si="164"/>
        <v>-829</v>
      </c>
      <c r="G1427" s="23">
        <v>-6.9220000000000002E-4</v>
      </c>
      <c r="H1427" s="24">
        <f t="shared" si="165"/>
        <v>-3527.1337579617834</v>
      </c>
    </row>
    <row r="1428" spans="5:8" x14ac:dyDescent="0.3">
      <c r="E1428" s="21">
        <v>-1.036</v>
      </c>
      <c r="F1428" s="22">
        <f t="shared" si="164"/>
        <v>-831</v>
      </c>
      <c r="G1428" s="23">
        <v>-6.9309999999999999E-4</v>
      </c>
      <c r="H1428" s="24">
        <f t="shared" si="165"/>
        <v>-3531.7197452229298</v>
      </c>
    </row>
    <row r="1429" spans="5:8" x14ac:dyDescent="0.3">
      <c r="E1429" s="21">
        <v>-1.038</v>
      </c>
      <c r="F1429" s="22">
        <f t="shared" si="164"/>
        <v>-833</v>
      </c>
      <c r="G1429" s="23">
        <v>-6.9410000000000001E-4</v>
      </c>
      <c r="H1429" s="24">
        <f t="shared" si="165"/>
        <v>-3536.815286624204</v>
      </c>
    </row>
    <row r="1430" spans="5:8" x14ac:dyDescent="0.3">
      <c r="E1430" s="21">
        <v>-1.04</v>
      </c>
      <c r="F1430" s="22">
        <f t="shared" si="164"/>
        <v>-835</v>
      </c>
      <c r="G1430" s="23">
        <v>-6.9530000000000004E-4</v>
      </c>
      <c r="H1430" s="24">
        <f t="shared" si="165"/>
        <v>-3542.9299363057326</v>
      </c>
    </row>
    <row r="1431" spans="5:8" x14ac:dyDescent="0.3">
      <c r="E1431" s="21">
        <v>-1.042</v>
      </c>
      <c r="F1431" s="22">
        <f t="shared" si="164"/>
        <v>-837</v>
      </c>
      <c r="G1431" s="23">
        <v>-6.9660000000000002E-4</v>
      </c>
      <c r="H1431" s="24">
        <f t="shared" si="165"/>
        <v>-3549.5541401273886</v>
      </c>
    </row>
    <row r="1432" spans="5:8" x14ac:dyDescent="0.3">
      <c r="E1432" s="21">
        <v>-1.044</v>
      </c>
      <c r="F1432" s="22">
        <f t="shared" si="164"/>
        <v>-839</v>
      </c>
      <c r="G1432" s="23">
        <v>-6.9800000000000005E-4</v>
      </c>
      <c r="H1432" s="24">
        <f t="shared" si="165"/>
        <v>-3556.687898089172</v>
      </c>
    </row>
    <row r="1433" spans="5:8" x14ac:dyDescent="0.3">
      <c r="E1433" s="21">
        <v>-1.046</v>
      </c>
      <c r="F1433" s="22">
        <f t="shared" si="164"/>
        <v>-841</v>
      </c>
      <c r="G1433" s="23">
        <v>-6.9959999999999998E-4</v>
      </c>
      <c r="H1433" s="24">
        <f t="shared" si="165"/>
        <v>-3564.8407643312103</v>
      </c>
    </row>
    <row r="1434" spans="5:8" x14ac:dyDescent="0.3">
      <c r="E1434" s="21">
        <v>-1.048</v>
      </c>
      <c r="F1434" s="22">
        <f t="shared" si="164"/>
        <v>-843</v>
      </c>
      <c r="G1434" s="23">
        <v>-7.0109999999999997E-4</v>
      </c>
      <c r="H1434" s="24">
        <f t="shared" si="165"/>
        <v>-3572.4840764331202</v>
      </c>
    </row>
    <row r="1435" spans="5:8" x14ac:dyDescent="0.3">
      <c r="E1435" s="21">
        <v>-1.05</v>
      </c>
      <c r="F1435" s="22">
        <f t="shared" si="164"/>
        <v>-845</v>
      </c>
      <c r="G1435" s="23">
        <v>-7.0279999999999995E-4</v>
      </c>
      <c r="H1435" s="24">
        <f t="shared" si="165"/>
        <v>-3581.1464968152864</v>
      </c>
    </row>
    <row r="1436" spans="5:8" x14ac:dyDescent="0.3">
      <c r="E1436" s="21">
        <v>-1.052</v>
      </c>
      <c r="F1436" s="22">
        <f t="shared" si="164"/>
        <v>-847</v>
      </c>
      <c r="G1436" s="23">
        <v>-7.0439999999999999E-4</v>
      </c>
      <c r="H1436" s="24">
        <f t="shared" si="165"/>
        <v>-3589.2993630573246</v>
      </c>
    </row>
    <row r="1437" spans="5:8" x14ac:dyDescent="0.3">
      <c r="E1437" s="21">
        <v>-1.054</v>
      </c>
      <c r="F1437" s="22">
        <f t="shared" si="164"/>
        <v>-849</v>
      </c>
      <c r="G1437" s="23">
        <v>-7.0600000000000003E-4</v>
      </c>
      <c r="H1437" s="24">
        <f t="shared" si="165"/>
        <v>-3597.4522292993629</v>
      </c>
    </row>
    <row r="1438" spans="5:8" x14ac:dyDescent="0.3">
      <c r="E1438" s="21">
        <v>-1.056</v>
      </c>
      <c r="F1438" s="22">
        <f t="shared" si="164"/>
        <v>-851</v>
      </c>
      <c r="G1438" s="23">
        <v>-7.0759999999999996E-4</v>
      </c>
      <c r="H1438" s="24">
        <f t="shared" si="165"/>
        <v>-3605.6050955414007</v>
      </c>
    </row>
    <row r="1439" spans="5:8" x14ac:dyDescent="0.3">
      <c r="E1439" s="21">
        <v>-1.0580000000000001</v>
      </c>
      <c r="F1439" s="22">
        <f t="shared" si="164"/>
        <v>-853</v>
      </c>
      <c r="G1439" s="23">
        <v>-7.0910000000000005E-4</v>
      </c>
      <c r="H1439" s="24">
        <f t="shared" si="165"/>
        <v>-3613.248407643312</v>
      </c>
    </row>
    <row r="1440" spans="5:8" x14ac:dyDescent="0.3">
      <c r="E1440" s="21">
        <v>-1.06</v>
      </c>
      <c r="F1440" s="22">
        <f t="shared" si="164"/>
        <v>-855</v>
      </c>
      <c r="G1440" s="23">
        <v>-7.1049999999999998E-4</v>
      </c>
      <c r="H1440" s="24">
        <f t="shared" si="165"/>
        <v>-3620.3821656050955</v>
      </c>
    </row>
    <row r="1441" spans="5:8" x14ac:dyDescent="0.3">
      <c r="E1441" s="21">
        <v>-1.0620000000000001</v>
      </c>
      <c r="F1441" s="22">
        <f t="shared" si="164"/>
        <v>-857</v>
      </c>
      <c r="G1441" s="23">
        <v>-7.1179999999999995E-4</v>
      </c>
      <c r="H1441" s="24">
        <f t="shared" si="165"/>
        <v>-3627.006369426751</v>
      </c>
    </row>
    <row r="1442" spans="5:8" x14ac:dyDescent="0.3">
      <c r="E1442" s="21">
        <v>-1.0640000000000001</v>
      </c>
      <c r="F1442" s="22">
        <f t="shared" si="164"/>
        <v>-859</v>
      </c>
      <c r="G1442" s="23">
        <v>-7.1299999999999998E-4</v>
      </c>
      <c r="H1442" s="24">
        <f t="shared" si="165"/>
        <v>-3633.1210191082801</v>
      </c>
    </row>
    <row r="1443" spans="5:8" x14ac:dyDescent="0.3">
      <c r="E1443" s="21">
        <v>-1.0660000000000001</v>
      </c>
      <c r="F1443" s="22">
        <f t="shared" si="164"/>
        <v>-861</v>
      </c>
      <c r="G1443" s="23">
        <v>-7.1400000000000001E-4</v>
      </c>
      <c r="H1443" s="24">
        <f t="shared" si="165"/>
        <v>-3638.2165605095538</v>
      </c>
    </row>
    <row r="1444" spans="5:8" x14ac:dyDescent="0.3">
      <c r="E1444" s="21">
        <v>-1.0680000000000001</v>
      </c>
      <c r="F1444" s="22">
        <f t="shared" si="164"/>
        <v>-863</v>
      </c>
      <c r="G1444" s="23">
        <v>-7.1489999999999998E-4</v>
      </c>
      <c r="H1444" s="24">
        <f t="shared" si="165"/>
        <v>-3642.8025477707006</v>
      </c>
    </row>
    <row r="1445" spans="5:8" x14ac:dyDescent="0.3">
      <c r="E1445" s="21">
        <v>-1.07</v>
      </c>
      <c r="F1445" s="22">
        <f t="shared" si="164"/>
        <v>-865</v>
      </c>
      <c r="G1445" s="23">
        <v>-7.1549999999999999E-4</v>
      </c>
      <c r="H1445" s="24">
        <f t="shared" si="165"/>
        <v>-3645.8598726114647</v>
      </c>
    </row>
    <row r="1446" spans="5:8" x14ac:dyDescent="0.3">
      <c r="E1446" s="21">
        <v>-1.0720000000000001</v>
      </c>
      <c r="F1446" s="22">
        <f t="shared" si="164"/>
        <v>-867</v>
      </c>
      <c r="G1446" s="23">
        <v>-7.1599999999999995E-4</v>
      </c>
      <c r="H1446" s="24">
        <f t="shared" si="165"/>
        <v>-3648.4076433121018</v>
      </c>
    </row>
    <row r="1447" spans="5:8" x14ac:dyDescent="0.3">
      <c r="E1447" s="21">
        <v>-1.0740000000000001</v>
      </c>
      <c r="F1447" s="22">
        <f t="shared" si="164"/>
        <v>-869</v>
      </c>
      <c r="G1447" s="23">
        <v>-7.1639999999999996E-4</v>
      </c>
      <c r="H1447" s="24">
        <f t="shared" si="165"/>
        <v>-3650.445859872611</v>
      </c>
    </row>
    <row r="1448" spans="5:8" x14ac:dyDescent="0.3">
      <c r="E1448" s="21">
        <v>-1.0760000000000001</v>
      </c>
      <c r="F1448" s="22">
        <f t="shared" si="164"/>
        <v>-871</v>
      </c>
      <c r="G1448" s="23">
        <v>-7.1650000000000001E-4</v>
      </c>
      <c r="H1448" s="24">
        <f t="shared" si="165"/>
        <v>-3650.9554140127389</v>
      </c>
    </row>
    <row r="1449" spans="5:8" x14ac:dyDescent="0.3">
      <c r="E1449" s="21">
        <v>-1.0780000000000001</v>
      </c>
      <c r="F1449" s="22">
        <f t="shared" si="164"/>
        <v>-873</v>
      </c>
      <c r="G1449" s="23">
        <v>-7.1659999999999996E-4</v>
      </c>
      <c r="H1449" s="24">
        <f t="shared" si="165"/>
        <v>-3651.4649681528658</v>
      </c>
    </row>
    <row r="1450" spans="5:8" x14ac:dyDescent="0.3">
      <c r="E1450" s="21">
        <v>-1.08</v>
      </c>
      <c r="F1450" s="22">
        <f t="shared" si="164"/>
        <v>-875</v>
      </c>
      <c r="G1450" s="23">
        <v>-7.1650000000000001E-4</v>
      </c>
      <c r="H1450" s="24">
        <f t="shared" si="165"/>
        <v>-3650.9554140127389</v>
      </c>
    </row>
    <row r="1451" spans="5:8" x14ac:dyDescent="0.3">
      <c r="E1451" s="21">
        <v>-1.0820000000000001</v>
      </c>
      <c r="F1451" s="22">
        <f t="shared" si="164"/>
        <v>-877</v>
      </c>
      <c r="G1451" s="23">
        <v>-7.1619999999999995E-4</v>
      </c>
      <c r="H1451" s="24">
        <f t="shared" si="165"/>
        <v>-3649.4267515923561</v>
      </c>
    </row>
    <row r="1452" spans="5:8" x14ac:dyDescent="0.3">
      <c r="E1452" s="21">
        <v>-1.0840000000000001</v>
      </c>
      <c r="F1452" s="22">
        <f t="shared" si="164"/>
        <v>-879</v>
      </c>
      <c r="G1452" s="23">
        <v>-7.159E-4</v>
      </c>
      <c r="H1452" s="24">
        <f t="shared" si="165"/>
        <v>-3647.8980891719743</v>
      </c>
    </row>
    <row r="1453" spans="5:8" x14ac:dyDescent="0.3">
      <c r="E1453" s="21">
        <v>-1.0860000000000001</v>
      </c>
      <c r="F1453" s="22">
        <f t="shared" si="164"/>
        <v>-881</v>
      </c>
      <c r="G1453" s="23">
        <v>-7.1560000000000005E-4</v>
      </c>
      <c r="H1453" s="24">
        <f t="shared" si="165"/>
        <v>-3646.3694267515925</v>
      </c>
    </row>
    <row r="1454" spans="5:8" x14ac:dyDescent="0.3">
      <c r="E1454" s="21">
        <v>-1.0880000000000001</v>
      </c>
      <c r="F1454" s="22">
        <f t="shared" si="164"/>
        <v>-883</v>
      </c>
      <c r="G1454" s="23">
        <v>-7.1520000000000004E-4</v>
      </c>
      <c r="H1454" s="24">
        <f t="shared" si="165"/>
        <v>-3644.3312101910828</v>
      </c>
    </row>
    <row r="1455" spans="5:8" x14ac:dyDescent="0.3">
      <c r="E1455" s="21">
        <v>-1.0900000000000001</v>
      </c>
      <c r="F1455" s="22">
        <f t="shared" si="164"/>
        <v>-885</v>
      </c>
      <c r="G1455" s="23">
        <v>-7.1480000000000003E-4</v>
      </c>
      <c r="H1455" s="24">
        <f t="shared" si="165"/>
        <v>-3642.2929936305736</v>
      </c>
    </row>
    <row r="1456" spans="5:8" x14ac:dyDescent="0.3">
      <c r="E1456" s="21">
        <v>-1.0920000000000001</v>
      </c>
      <c r="F1456" s="22">
        <f t="shared" si="164"/>
        <v>-887</v>
      </c>
      <c r="G1456" s="23">
        <v>-7.1449999999999997E-4</v>
      </c>
      <c r="H1456" s="24">
        <f t="shared" si="165"/>
        <v>-3640.7643312101909</v>
      </c>
    </row>
    <row r="1457" spans="5:8" x14ac:dyDescent="0.3">
      <c r="E1457" s="21">
        <v>-1.0940000000000001</v>
      </c>
      <c r="F1457" s="22">
        <f t="shared" si="164"/>
        <v>-889</v>
      </c>
      <c r="G1457" s="23">
        <v>-7.1420000000000001E-4</v>
      </c>
      <c r="H1457" s="24">
        <f t="shared" si="165"/>
        <v>-3639.2356687898091</v>
      </c>
    </row>
    <row r="1458" spans="5:8" x14ac:dyDescent="0.3">
      <c r="E1458" s="21">
        <v>-1.0960000000000001</v>
      </c>
      <c r="F1458" s="22">
        <f t="shared" si="164"/>
        <v>-891</v>
      </c>
      <c r="G1458" s="23">
        <v>-7.1409999999999996E-4</v>
      </c>
      <c r="H1458" s="24">
        <f t="shared" si="165"/>
        <v>-3638.7261146496808</v>
      </c>
    </row>
    <row r="1459" spans="5:8" x14ac:dyDescent="0.3">
      <c r="E1459" s="21">
        <v>-1.0980000000000001</v>
      </c>
      <c r="F1459" s="22">
        <f t="shared" si="164"/>
        <v>-893</v>
      </c>
      <c r="G1459" s="23">
        <v>-7.1409999999999996E-4</v>
      </c>
      <c r="H1459" s="24">
        <f t="shared" si="165"/>
        <v>-3638.7261146496808</v>
      </c>
    </row>
    <row r="1460" spans="5:8" x14ac:dyDescent="0.3">
      <c r="E1460" s="21">
        <v>-1.1000000000000001</v>
      </c>
      <c r="F1460" s="22">
        <f t="shared" si="164"/>
        <v>-895</v>
      </c>
      <c r="G1460" s="23">
        <v>-7.1420000000000001E-4</v>
      </c>
      <c r="H1460" s="24">
        <f t="shared" si="165"/>
        <v>-3639.2356687898091</v>
      </c>
    </row>
    <row r="1461" spans="5:8" x14ac:dyDescent="0.3">
      <c r="E1461" s="21">
        <v>-1.1020000000000001</v>
      </c>
      <c r="F1461" s="22">
        <f t="shared" si="164"/>
        <v>-897</v>
      </c>
      <c r="G1461" s="23">
        <v>-7.1449999999999997E-4</v>
      </c>
      <c r="H1461" s="24">
        <f t="shared" si="165"/>
        <v>-3640.7643312101909</v>
      </c>
    </row>
    <row r="1462" spans="5:8" x14ac:dyDescent="0.3">
      <c r="E1462" s="21">
        <v>-1.1040000000000001</v>
      </c>
      <c r="F1462" s="22">
        <f t="shared" si="164"/>
        <v>-899</v>
      </c>
      <c r="G1462" s="23">
        <v>-7.1500000000000003E-4</v>
      </c>
      <c r="H1462" s="24">
        <f t="shared" si="165"/>
        <v>-3643.312101910828</v>
      </c>
    </row>
    <row r="1463" spans="5:8" x14ac:dyDescent="0.3">
      <c r="E1463" s="21">
        <v>-1.1060000000000001</v>
      </c>
      <c r="F1463" s="22">
        <f t="shared" si="164"/>
        <v>-901</v>
      </c>
      <c r="G1463" s="23">
        <v>-7.1580000000000005E-4</v>
      </c>
      <c r="H1463" s="24">
        <f t="shared" si="165"/>
        <v>-3647.3885350318474</v>
      </c>
    </row>
    <row r="1464" spans="5:8" x14ac:dyDescent="0.3">
      <c r="E1464" s="21">
        <v>-1.1080000000000001</v>
      </c>
      <c r="F1464" s="22">
        <f t="shared" si="164"/>
        <v>-903</v>
      </c>
      <c r="G1464" s="23">
        <v>-7.1670000000000002E-4</v>
      </c>
      <c r="H1464" s="24">
        <f t="shared" si="165"/>
        <v>-3651.9745222929937</v>
      </c>
    </row>
    <row r="1465" spans="5:8" x14ac:dyDescent="0.3">
      <c r="E1465" s="21">
        <v>-1.1100000000000001</v>
      </c>
      <c r="F1465" s="22">
        <f t="shared" si="164"/>
        <v>-905</v>
      </c>
      <c r="G1465" s="23">
        <v>-7.1779999999999999E-4</v>
      </c>
      <c r="H1465" s="24">
        <f t="shared" si="165"/>
        <v>-3657.5796178343944</v>
      </c>
    </row>
    <row r="1466" spans="5:8" x14ac:dyDescent="0.3">
      <c r="E1466" s="21">
        <v>-1.1120000000000001</v>
      </c>
      <c r="F1466" s="22">
        <f t="shared" si="164"/>
        <v>-907</v>
      </c>
      <c r="G1466" s="23">
        <v>-7.1909999999999997E-4</v>
      </c>
      <c r="H1466" s="24">
        <f t="shared" si="165"/>
        <v>-3664.2038216560509</v>
      </c>
    </row>
    <row r="1467" spans="5:8" x14ac:dyDescent="0.3">
      <c r="E1467" s="21">
        <v>-1.1140000000000001</v>
      </c>
      <c r="F1467" s="22">
        <f t="shared" si="164"/>
        <v>-909</v>
      </c>
      <c r="G1467" s="23">
        <v>-7.205E-4</v>
      </c>
      <c r="H1467" s="24">
        <f t="shared" si="165"/>
        <v>-3671.3375796178343</v>
      </c>
    </row>
    <row r="1468" spans="5:8" x14ac:dyDescent="0.3">
      <c r="E1468" s="21">
        <v>-1.1160000000000001</v>
      </c>
      <c r="F1468" s="22">
        <f t="shared" si="164"/>
        <v>-911</v>
      </c>
      <c r="G1468" s="23">
        <v>-7.2210000000000004E-4</v>
      </c>
      <c r="H1468" s="24">
        <f t="shared" si="165"/>
        <v>-3679.4904458598726</v>
      </c>
    </row>
    <row r="1469" spans="5:8" x14ac:dyDescent="0.3">
      <c r="E1469" s="21">
        <v>-1.1180000000000001</v>
      </c>
      <c r="F1469" s="22">
        <f t="shared" si="164"/>
        <v>-913</v>
      </c>
      <c r="G1469" s="23">
        <v>-7.2369999999999997E-4</v>
      </c>
      <c r="H1469" s="24">
        <f t="shared" si="165"/>
        <v>-3687.6433121019104</v>
      </c>
    </row>
    <row r="1470" spans="5:8" x14ac:dyDescent="0.3">
      <c r="E1470" s="21">
        <v>-1.1200000000000001</v>
      </c>
      <c r="F1470" s="22">
        <f t="shared" si="164"/>
        <v>-915</v>
      </c>
      <c r="G1470" s="23">
        <v>-7.2550000000000002E-4</v>
      </c>
      <c r="H1470" s="24">
        <f t="shared" si="165"/>
        <v>-3696.8152866242035</v>
      </c>
    </row>
    <row r="1471" spans="5:8" x14ac:dyDescent="0.3">
      <c r="E1471" s="21">
        <v>-1.1220000000000001</v>
      </c>
      <c r="F1471" s="22">
        <f t="shared" si="164"/>
        <v>-917</v>
      </c>
      <c r="G1471" s="23">
        <v>-7.2729999999999995E-4</v>
      </c>
      <c r="H1471" s="24">
        <f t="shared" si="165"/>
        <v>-3705.9872611464966</v>
      </c>
    </row>
    <row r="1472" spans="5:8" x14ac:dyDescent="0.3">
      <c r="E1472" s="21">
        <v>-1.1240000000000001</v>
      </c>
      <c r="F1472" s="22">
        <f t="shared" si="164"/>
        <v>-919</v>
      </c>
      <c r="G1472" s="23">
        <v>-7.2900000000000005E-4</v>
      </c>
      <c r="H1472" s="24">
        <f t="shared" si="165"/>
        <v>-3714.6496815286623</v>
      </c>
    </row>
    <row r="1473" spans="5:8" x14ac:dyDescent="0.3">
      <c r="E1473" s="21">
        <v>-1.1259999999999999</v>
      </c>
      <c r="F1473" s="22">
        <f t="shared" si="164"/>
        <v>-921</v>
      </c>
      <c r="G1473" s="23">
        <v>-7.3079999999999998E-4</v>
      </c>
      <c r="H1473" s="24">
        <f t="shared" si="165"/>
        <v>-3723.821656050955</v>
      </c>
    </row>
    <row r="1474" spans="5:8" x14ac:dyDescent="0.3">
      <c r="E1474" s="21">
        <v>-1.1279999999999999</v>
      </c>
      <c r="F1474" s="22">
        <f t="shared" si="164"/>
        <v>-923</v>
      </c>
      <c r="G1474" s="23">
        <v>-7.3240000000000002E-4</v>
      </c>
      <c r="H1474" s="24">
        <f t="shared" si="165"/>
        <v>-3731.9745222929932</v>
      </c>
    </row>
    <row r="1475" spans="5:8" x14ac:dyDescent="0.3">
      <c r="E1475" s="21">
        <v>-1.1299999999999999</v>
      </c>
      <c r="F1475" s="22">
        <f t="shared" si="164"/>
        <v>-925</v>
      </c>
      <c r="G1475" s="23">
        <v>-7.3399999999999995E-4</v>
      </c>
      <c r="H1475" s="24">
        <f t="shared" si="165"/>
        <v>-3740.1273885350315</v>
      </c>
    </row>
    <row r="1476" spans="5:8" x14ac:dyDescent="0.3">
      <c r="E1476" s="21">
        <v>-1.1319999999999999</v>
      </c>
      <c r="F1476" s="22">
        <f t="shared" si="164"/>
        <v>-927</v>
      </c>
      <c r="G1476" s="23">
        <v>-7.3539999999999999E-4</v>
      </c>
      <c r="H1476" s="24">
        <f t="shared" si="165"/>
        <v>-3747.2611464968149</v>
      </c>
    </row>
    <row r="1477" spans="5:8" x14ac:dyDescent="0.3">
      <c r="E1477" s="21">
        <v>-1.1339999999999999</v>
      </c>
      <c r="F1477" s="22">
        <f t="shared" si="164"/>
        <v>-929</v>
      </c>
      <c r="G1477" s="23">
        <v>-7.3660000000000002E-4</v>
      </c>
      <c r="H1477" s="24">
        <f t="shared" si="165"/>
        <v>-3753.375796178344</v>
      </c>
    </row>
    <row r="1478" spans="5:8" x14ac:dyDescent="0.3">
      <c r="E1478" s="21">
        <v>-1.1359999999999999</v>
      </c>
      <c r="F1478" s="22">
        <f t="shared" si="164"/>
        <v>-931</v>
      </c>
      <c r="G1478" s="23">
        <v>-7.3760000000000004E-4</v>
      </c>
      <c r="H1478" s="24">
        <f t="shared" si="165"/>
        <v>-3758.4713375796177</v>
      </c>
    </row>
    <row r="1479" spans="5:8" x14ac:dyDescent="0.3">
      <c r="E1479" s="21">
        <v>-1.1379999999999999</v>
      </c>
      <c r="F1479" s="22">
        <f t="shared" si="164"/>
        <v>-933</v>
      </c>
      <c r="G1479" s="23">
        <v>-7.3850000000000001E-4</v>
      </c>
      <c r="H1479" s="24">
        <f t="shared" si="165"/>
        <v>-3763.0573248407641</v>
      </c>
    </row>
    <row r="1480" spans="5:8" x14ac:dyDescent="0.3">
      <c r="E1480" s="21">
        <v>-1.1399999999999999</v>
      </c>
      <c r="F1480" s="22">
        <f t="shared" si="164"/>
        <v>-935</v>
      </c>
      <c r="G1480" s="23">
        <v>-7.3910000000000002E-4</v>
      </c>
      <c r="H1480" s="24">
        <f t="shared" si="165"/>
        <v>-3766.1146496815286</v>
      </c>
    </row>
    <row r="1481" spans="5:8" x14ac:dyDescent="0.3">
      <c r="E1481" s="21">
        <v>-1.1419999999999999</v>
      </c>
      <c r="F1481" s="22">
        <f t="shared" si="164"/>
        <v>-937</v>
      </c>
      <c r="G1481" s="23">
        <v>-7.3959999999999998E-4</v>
      </c>
      <c r="H1481" s="24">
        <f t="shared" si="165"/>
        <v>-3768.6624203821657</v>
      </c>
    </row>
    <row r="1482" spans="5:8" x14ac:dyDescent="0.3">
      <c r="E1482" s="21">
        <v>-1.1439999999999999</v>
      </c>
      <c r="F1482" s="22">
        <f t="shared" ref="F1482:F1545" si="166">E1482*1000+205</f>
        <v>-939</v>
      </c>
      <c r="G1482" s="23">
        <v>-7.3979999999999998E-4</v>
      </c>
      <c r="H1482" s="24">
        <f t="shared" si="165"/>
        <v>-3769.6815286624201</v>
      </c>
    </row>
    <row r="1483" spans="5:8" x14ac:dyDescent="0.3">
      <c r="E1483" s="21">
        <v>-1.1459999999999999</v>
      </c>
      <c r="F1483" s="22">
        <f t="shared" si="166"/>
        <v>-941</v>
      </c>
      <c r="G1483" s="23">
        <v>-7.3979999999999998E-4</v>
      </c>
      <c r="H1483" s="24">
        <f t="shared" ref="H1483:H1546" si="167">1000000*G1483/$F$3</f>
        <v>-3769.6815286624201</v>
      </c>
    </row>
    <row r="1484" spans="5:8" x14ac:dyDescent="0.3">
      <c r="E1484" s="21">
        <v>-1.1479999999999999</v>
      </c>
      <c r="F1484" s="22">
        <f t="shared" si="166"/>
        <v>-943</v>
      </c>
      <c r="G1484" s="23">
        <v>-7.3970000000000004E-4</v>
      </c>
      <c r="H1484" s="24">
        <f t="shared" si="167"/>
        <v>-3769.1719745222931</v>
      </c>
    </row>
    <row r="1485" spans="5:8" x14ac:dyDescent="0.3">
      <c r="E1485" s="21">
        <v>-1.1499999999999999</v>
      </c>
      <c r="F1485" s="22">
        <f t="shared" si="166"/>
        <v>-945</v>
      </c>
      <c r="G1485" s="23">
        <v>-7.3939999999999997E-4</v>
      </c>
      <c r="H1485" s="24">
        <f t="shared" si="167"/>
        <v>-3767.6433121019104</v>
      </c>
    </row>
    <row r="1486" spans="5:8" x14ac:dyDescent="0.3">
      <c r="E1486" s="21">
        <v>-1.1519999999999999</v>
      </c>
      <c r="F1486" s="22">
        <f t="shared" si="166"/>
        <v>-947</v>
      </c>
      <c r="G1486" s="23">
        <v>-7.3899999999999997E-4</v>
      </c>
      <c r="H1486" s="24">
        <f t="shared" si="167"/>
        <v>-3765.6050955414012</v>
      </c>
    </row>
    <row r="1487" spans="5:8" x14ac:dyDescent="0.3">
      <c r="E1487" s="21">
        <v>-1.1539999999999999</v>
      </c>
      <c r="F1487" s="22">
        <f t="shared" si="166"/>
        <v>-949</v>
      </c>
      <c r="G1487" s="23">
        <v>-7.3850000000000001E-4</v>
      </c>
      <c r="H1487" s="24">
        <f t="shared" si="167"/>
        <v>-3763.0573248407641</v>
      </c>
    </row>
    <row r="1488" spans="5:8" x14ac:dyDescent="0.3">
      <c r="E1488" s="21">
        <v>-1.1559999999999999</v>
      </c>
      <c r="F1488" s="22">
        <f t="shared" si="166"/>
        <v>-951</v>
      </c>
      <c r="G1488" s="23">
        <v>-7.3800000000000005E-4</v>
      </c>
      <c r="H1488" s="24">
        <f t="shared" si="167"/>
        <v>-3760.5095541401274</v>
      </c>
    </row>
    <row r="1489" spans="5:8" x14ac:dyDescent="0.3">
      <c r="E1489" s="21">
        <v>-1.1579999999999999</v>
      </c>
      <c r="F1489" s="22">
        <f t="shared" si="166"/>
        <v>-953</v>
      </c>
      <c r="G1489" s="23">
        <v>-7.3749999999999998E-4</v>
      </c>
      <c r="H1489" s="24">
        <f t="shared" si="167"/>
        <v>-3757.9617834394903</v>
      </c>
    </row>
    <row r="1490" spans="5:8" x14ac:dyDescent="0.3">
      <c r="E1490" s="21">
        <v>-1.1599999999999999</v>
      </c>
      <c r="F1490" s="22">
        <f t="shared" si="166"/>
        <v>-955</v>
      </c>
      <c r="G1490" s="23">
        <v>-7.3689999999999997E-4</v>
      </c>
      <c r="H1490" s="24">
        <f t="shared" si="167"/>
        <v>-3754.9044585987258</v>
      </c>
    </row>
    <row r="1491" spans="5:8" x14ac:dyDescent="0.3">
      <c r="E1491" s="21">
        <v>-1.1619999999999999</v>
      </c>
      <c r="F1491" s="22">
        <f t="shared" si="166"/>
        <v>-957</v>
      </c>
      <c r="G1491" s="23">
        <v>-7.3649999999999996E-4</v>
      </c>
      <c r="H1491" s="24">
        <f t="shared" si="167"/>
        <v>-3752.8662420382166</v>
      </c>
    </row>
    <row r="1492" spans="5:8" x14ac:dyDescent="0.3">
      <c r="E1492" s="21">
        <v>-1.1639999999999999</v>
      </c>
      <c r="F1492" s="22">
        <f t="shared" si="166"/>
        <v>-959</v>
      </c>
      <c r="G1492" s="23">
        <v>-7.3609999999999995E-4</v>
      </c>
      <c r="H1492" s="24">
        <f t="shared" si="167"/>
        <v>-3750.8280254777064</v>
      </c>
    </row>
    <row r="1493" spans="5:8" x14ac:dyDescent="0.3">
      <c r="E1493" s="21">
        <v>-1.1659999999999999</v>
      </c>
      <c r="F1493" s="22">
        <f t="shared" si="166"/>
        <v>-961</v>
      </c>
      <c r="G1493" s="23">
        <v>-7.3590000000000005E-4</v>
      </c>
      <c r="H1493" s="24">
        <f t="shared" si="167"/>
        <v>-3749.8089171974525</v>
      </c>
    </row>
    <row r="1494" spans="5:8" x14ac:dyDescent="0.3">
      <c r="E1494" s="21">
        <v>-1.1679999999999999</v>
      </c>
      <c r="F1494" s="22">
        <f t="shared" si="166"/>
        <v>-963</v>
      </c>
      <c r="G1494" s="23">
        <v>-7.3570000000000005E-4</v>
      </c>
      <c r="H1494" s="24">
        <f t="shared" si="167"/>
        <v>-3748.7898089171977</v>
      </c>
    </row>
    <row r="1495" spans="5:8" x14ac:dyDescent="0.3">
      <c r="E1495" s="21">
        <v>-1.17</v>
      </c>
      <c r="F1495" s="22">
        <f t="shared" si="166"/>
        <v>-965</v>
      </c>
      <c r="G1495" s="23">
        <v>-7.3570000000000005E-4</v>
      </c>
      <c r="H1495" s="24">
        <f t="shared" si="167"/>
        <v>-3748.7898089171977</v>
      </c>
    </row>
    <row r="1496" spans="5:8" x14ac:dyDescent="0.3">
      <c r="E1496" s="21">
        <v>-1.1719999999999999</v>
      </c>
      <c r="F1496" s="22">
        <f t="shared" si="166"/>
        <v>-967</v>
      </c>
      <c r="G1496" s="23">
        <v>-7.3590000000000005E-4</v>
      </c>
      <c r="H1496" s="24">
        <f t="shared" si="167"/>
        <v>-3749.8089171974525</v>
      </c>
    </row>
    <row r="1497" spans="5:8" x14ac:dyDescent="0.3">
      <c r="E1497" s="21">
        <v>-1.1739999999999999</v>
      </c>
      <c r="F1497" s="22">
        <f t="shared" si="166"/>
        <v>-969</v>
      </c>
      <c r="G1497" s="23">
        <v>-7.3620000000000001E-4</v>
      </c>
      <c r="H1497" s="24">
        <f t="shared" si="167"/>
        <v>-3751.3375796178343</v>
      </c>
    </row>
    <row r="1498" spans="5:8" x14ac:dyDescent="0.3">
      <c r="E1498" s="21">
        <v>-1.1759999999999999</v>
      </c>
      <c r="F1498" s="22">
        <f t="shared" si="166"/>
        <v>-971</v>
      </c>
      <c r="G1498" s="23">
        <v>-7.3669999999999996E-4</v>
      </c>
      <c r="H1498" s="24">
        <f t="shared" si="167"/>
        <v>-3753.885350318471</v>
      </c>
    </row>
    <row r="1499" spans="5:8" x14ac:dyDescent="0.3">
      <c r="E1499" s="21">
        <v>-1.1779999999999999</v>
      </c>
      <c r="F1499" s="22">
        <f t="shared" si="166"/>
        <v>-973</v>
      </c>
      <c r="G1499" s="23">
        <v>-7.3740000000000003E-4</v>
      </c>
      <c r="H1499" s="24">
        <f t="shared" si="167"/>
        <v>-3757.4522292993634</v>
      </c>
    </row>
    <row r="1500" spans="5:8" x14ac:dyDescent="0.3">
      <c r="E1500" s="21">
        <v>-1.18</v>
      </c>
      <c r="F1500" s="22">
        <f t="shared" si="166"/>
        <v>-975</v>
      </c>
      <c r="G1500" s="23">
        <v>-7.381E-4</v>
      </c>
      <c r="H1500" s="24">
        <f t="shared" si="167"/>
        <v>-3761.0191082802548</v>
      </c>
    </row>
    <row r="1501" spans="5:8" x14ac:dyDescent="0.3">
      <c r="E1501" s="21">
        <v>-1.1819999999999999</v>
      </c>
      <c r="F1501" s="22">
        <f t="shared" si="166"/>
        <v>-977</v>
      </c>
      <c r="G1501" s="23">
        <v>-7.3890000000000002E-4</v>
      </c>
      <c r="H1501" s="24">
        <f t="shared" si="167"/>
        <v>-3765.0955414012737</v>
      </c>
    </row>
    <row r="1502" spans="5:8" x14ac:dyDescent="0.3">
      <c r="E1502" s="21">
        <v>-1.1839999999999999</v>
      </c>
      <c r="F1502" s="22">
        <f t="shared" si="166"/>
        <v>-979</v>
      </c>
      <c r="G1502" s="23">
        <v>-7.3979999999999998E-4</v>
      </c>
      <c r="H1502" s="24">
        <f t="shared" si="167"/>
        <v>-3769.6815286624201</v>
      </c>
    </row>
    <row r="1503" spans="5:8" x14ac:dyDescent="0.3">
      <c r="E1503" s="21">
        <v>-1.1859999999999999</v>
      </c>
      <c r="F1503" s="22">
        <f t="shared" si="166"/>
        <v>-981</v>
      </c>
      <c r="G1503" s="23">
        <v>-7.4080000000000001E-4</v>
      </c>
      <c r="H1503" s="24">
        <f t="shared" si="167"/>
        <v>-3774.7770700636938</v>
      </c>
    </row>
    <row r="1504" spans="5:8" x14ac:dyDescent="0.3">
      <c r="E1504" s="21">
        <v>-1.1879999999999999</v>
      </c>
      <c r="F1504" s="22">
        <f t="shared" si="166"/>
        <v>-983</v>
      </c>
      <c r="G1504" s="23">
        <v>-7.4180000000000003E-4</v>
      </c>
      <c r="H1504" s="24">
        <f t="shared" si="167"/>
        <v>-3779.8726114649685</v>
      </c>
    </row>
    <row r="1505" spans="5:8" x14ac:dyDescent="0.3">
      <c r="E1505" s="21">
        <v>-1.19</v>
      </c>
      <c r="F1505" s="22">
        <f t="shared" si="166"/>
        <v>-985</v>
      </c>
      <c r="G1505" s="23">
        <v>-7.427E-4</v>
      </c>
      <c r="H1505" s="24">
        <f t="shared" si="167"/>
        <v>-3784.4585987261148</v>
      </c>
    </row>
    <row r="1506" spans="5:8" x14ac:dyDescent="0.3">
      <c r="E1506" s="21">
        <v>-1.1919999999999999</v>
      </c>
      <c r="F1506" s="22">
        <f t="shared" si="166"/>
        <v>-987</v>
      </c>
      <c r="G1506" s="23">
        <v>-7.4359999999999997E-4</v>
      </c>
      <c r="H1506" s="24">
        <f t="shared" si="167"/>
        <v>-3789.0445859872611</v>
      </c>
    </row>
    <row r="1507" spans="5:8" x14ac:dyDescent="0.3">
      <c r="E1507" s="21">
        <v>-1.194</v>
      </c>
      <c r="F1507" s="22">
        <f t="shared" si="166"/>
        <v>-989</v>
      </c>
      <c r="G1507" s="23">
        <v>-7.4439999999999999E-4</v>
      </c>
      <c r="H1507" s="24">
        <f t="shared" si="167"/>
        <v>-3793.1210191082801</v>
      </c>
    </row>
    <row r="1508" spans="5:8" x14ac:dyDescent="0.3">
      <c r="E1508" s="21">
        <v>-1.196</v>
      </c>
      <c r="F1508" s="22">
        <f t="shared" si="166"/>
        <v>-991</v>
      </c>
      <c r="G1508" s="23">
        <v>-7.4509999999999995E-4</v>
      </c>
      <c r="H1508" s="24">
        <f t="shared" si="167"/>
        <v>-3796.6878980891715</v>
      </c>
    </row>
    <row r="1509" spans="5:8" x14ac:dyDescent="0.3">
      <c r="E1509" s="21">
        <v>-1.198</v>
      </c>
      <c r="F1509" s="22">
        <f t="shared" si="166"/>
        <v>-993</v>
      </c>
      <c r="G1509" s="23">
        <v>-7.4569999999999997E-4</v>
      </c>
      <c r="H1509" s="24">
        <f t="shared" si="167"/>
        <v>-3799.7452229299356</v>
      </c>
    </row>
    <row r="1510" spans="5:8" x14ac:dyDescent="0.3">
      <c r="E1510" s="21">
        <v>-1.2</v>
      </c>
      <c r="F1510" s="22">
        <f t="shared" si="166"/>
        <v>-995</v>
      </c>
      <c r="G1510" s="23">
        <v>-7.4620000000000003E-4</v>
      </c>
      <c r="H1510" s="24">
        <f t="shared" si="167"/>
        <v>-3802.2929936305732</v>
      </c>
    </row>
    <row r="1511" spans="5:8" x14ac:dyDescent="0.3">
      <c r="E1511" s="21">
        <v>-1.202</v>
      </c>
      <c r="F1511" s="22">
        <f t="shared" si="166"/>
        <v>-997</v>
      </c>
      <c r="G1511" s="23">
        <v>-7.4649999999999998E-4</v>
      </c>
      <c r="H1511" s="24">
        <f t="shared" si="167"/>
        <v>-3803.8216560509554</v>
      </c>
    </row>
    <row r="1512" spans="5:8" x14ac:dyDescent="0.3">
      <c r="E1512" s="21">
        <v>-1.204</v>
      </c>
      <c r="F1512" s="22">
        <f t="shared" si="166"/>
        <v>-999</v>
      </c>
      <c r="G1512" s="23">
        <v>-7.4669999999999999E-4</v>
      </c>
      <c r="H1512" s="24">
        <f t="shared" si="167"/>
        <v>-3804.8407643312103</v>
      </c>
    </row>
    <row r="1513" spans="5:8" x14ac:dyDescent="0.3">
      <c r="E1513" s="21">
        <v>-1.206</v>
      </c>
      <c r="F1513" s="22">
        <f t="shared" si="166"/>
        <v>-1001</v>
      </c>
      <c r="G1513" s="23">
        <v>-7.4680000000000005E-4</v>
      </c>
      <c r="H1513" s="24">
        <f t="shared" si="167"/>
        <v>-3805.3503184713377</v>
      </c>
    </row>
    <row r="1514" spans="5:8" x14ac:dyDescent="0.3">
      <c r="E1514" s="21">
        <v>-1.208</v>
      </c>
      <c r="F1514" s="22">
        <f t="shared" si="166"/>
        <v>-1003</v>
      </c>
      <c r="G1514" s="23">
        <v>-7.4669999999999999E-4</v>
      </c>
      <c r="H1514" s="24">
        <f t="shared" si="167"/>
        <v>-3804.8407643312103</v>
      </c>
    </row>
    <row r="1515" spans="5:8" x14ac:dyDescent="0.3">
      <c r="E1515" s="21">
        <v>-1.21</v>
      </c>
      <c r="F1515" s="22">
        <f t="shared" si="166"/>
        <v>-1005</v>
      </c>
      <c r="G1515" s="23">
        <v>-7.4649999999999998E-4</v>
      </c>
      <c r="H1515" s="24">
        <f t="shared" si="167"/>
        <v>-3803.8216560509554</v>
      </c>
    </row>
    <row r="1516" spans="5:8" x14ac:dyDescent="0.3">
      <c r="E1516" s="21">
        <v>-1.212</v>
      </c>
      <c r="F1516" s="22">
        <f t="shared" si="166"/>
        <v>-1007</v>
      </c>
      <c r="G1516" s="23">
        <v>-7.4629999999999998E-4</v>
      </c>
      <c r="H1516" s="24">
        <f t="shared" si="167"/>
        <v>-3802.8025477707001</v>
      </c>
    </row>
    <row r="1517" spans="5:8" x14ac:dyDescent="0.3">
      <c r="E1517" s="21">
        <v>-1.214</v>
      </c>
      <c r="F1517" s="22">
        <f t="shared" si="166"/>
        <v>-1009</v>
      </c>
      <c r="G1517" s="23">
        <v>-7.4600000000000003E-4</v>
      </c>
      <c r="H1517" s="24">
        <f t="shared" si="167"/>
        <v>-3801.2738853503183</v>
      </c>
    </row>
    <row r="1518" spans="5:8" x14ac:dyDescent="0.3">
      <c r="E1518" s="21">
        <v>-1.216</v>
      </c>
      <c r="F1518" s="22">
        <f t="shared" si="166"/>
        <v>-1011</v>
      </c>
      <c r="G1518" s="23">
        <v>-7.4569999999999997E-4</v>
      </c>
      <c r="H1518" s="24">
        <f t="shared" si="167"/>
        <v>-3799.7452229299356</v>
      </c>
    </row>
    <row r="1519" spans="5:8" x14ac:dyDescent="0.3">
      <c r="E1519" s="21">
        <v>-1.218</v>
      </c>
      <c r="F1519" s="22">
        <f t="shared" si="166"/>
        <v>-1013</v>
      </c>
      <c r="G1519" s="23">
        <v>-7.4529999999999996E-4</v>
      </c>
      <c r="H1519" s="24">
        <f t="shared" si="167"/>
        <v>-3797.7070063694264</v>
      </c>
    </row>
    <row r="1520" spans="5:8" x14ac:dyDescent="0.3">
      <c r="E1520" s="21">
        <v>-1.22</v>
      </c>
      <c r="F1520" s="22">
        <f t="shared" si="166"/>
        <v>-1015</v>
      </c>
      <c r="G1520" s="23">
        <v>-7.4489999999999995E-4</v>
      </c>
      <c r="H1520" s="24">
        <f t="shared" si="167"/>
        <v>-3795.6687898089172</v>
      </c>
    </row>
    <row r="1521" spans="5:8" x14ac:dyDescent="0.3">
      <c r="E1521" s="21">
        <v>-1.222</v>
      </c>
      <c r="F1521" s="22">
        <f t="shared" si="166"/>
        <v>-1017</v>
      </c>
      <c r="G1521" s="23">
        <v>-7.4450000000000004E-4</v>
      </c>
      <c r="H1521" s="24">
        <f t="shared" si="167"/>
        <v>-3793.6305732484075</v>
      </c>
    </row>
    <row r="1522" spans="5:8" x14ac:dyDescent="0.3">
      <c r="E1522" s="21">
        <v>-1.224</v>
      </c>
      <c r="F1522" s="22">
        <f t="shared" si="166"/>
        <v>-1019</v>
      </c>
      <c r="G1522" s="23">
        <v>-7.4419999999999998E-4</v>
      </c>
      <c r="H1522" s="24">
        <f t="shared" si="167"/>
        <v>-3792.1019108280248</v>
      </c>
    </row>
    <row r="1523" spans="5:8" x14ac:dyDescent="0.3">
      <c r="E1523" s="21">
        <v>-1.226</v>
      </c>
      <c r="F1523" s="22">
        <f t="shared" si="166"/>
        <v>-1021</v>
      </c>
      <c r="G1523" s="23">
        <v>-7.4390000000000003E-4</v>
      </c>
      <c r="H1523" s="24">
        <f t="shared" si="167"/>
        <v>-3790.573248407643</v>
      </c>
    </row>
    <row r="1524" spans="5:8" x14ac:dyDescent="0.3">
      <c r="E1524" s="21">
        <v>-1.228</v>
      </c>
      <c r="F1524" s="22">
        <f t="shared" si="166"/>
        <v>-1023</v>
      </c>
      <c r="G1524" s="23">
        <v>-7.4359999999999997E-4</v>
      </c>
      <c r="H1524" s="24">
        <f t="shared" si="167"/>
        <v>-3789.0445859872611</v>
      </c>
    </row>
    <row r="1525" spans="5:8" x14ac:dyDescent="0.3">
      <c r="E1525" s="21">
        <v>-1.23</v>
      </c>
      <c r="F1525" s="22">
        <f t="shared" si="166"/>
        <v>-1025</v>
      </c>
      <c r="G1525" s="23">
        <v>-7.4339999999999996E-4</v>
      </c>
      <c r="H1525" s="24">
        <f t="shared" si="167"/>
        <v>-3788.0254777070063</v>
      </c>
    </row>
    <row r="1526" spans="5:8" x14ac:dyDescent="0.3">
      <c r="E1526" s="21">
        <v>-1.232</v>
      </c>
      <c r="F1526" s="22">
        <f t="shared" si="166"/>
        <v>-1027</v>
      </c>
      <c r="G1526" s="23">
        <v>-7.4319999999999996E-4</v>
      </c>
      <c r="H1526" s="24">
        <f t="shared" si="167"/>
        <v>-3787.006369426751</v>
      </c>
    </row>
    <row r="1527" spans="5:8" x14ac:dyDescent="0.3">
      <c r="E1527" s="21">
        <v>-1.234</v>
      </c>
      <c r="F1527" s="22">
        <f t="shared" si="166"/>
        <v>-1029</v>
      </c>
      <c r="G1527" s="23">
        <v>-7.4299999999999995E-4</v>
      </c>
      <c r="H1527" s="24">
        <f t="shared" si="167"/>
        <v>-3785.9872611464966</v>
      </c>
    </row>
    <row r="1528" spans="5:8" x14ac:dyDescent="0.3">
      <c r="E1528" s="21">
        <v>-1.236</v>
      </c>
      <c r="F1528" s="22">
        <f t="shared" si="166"/>
        <v>-1031</v>
      </c>
      <c r="G1528" s="23">
        <v>-7.4290000000000001E-4</v>
      </c>
      <c r="H1528" s="24">
        <f t="shared" si="167"/>
        <v>-3785.4777070063692</v>
      </c>
    </row>
    <row r="1529" spans="5:8" x14ac:dyDescent="0.3">
      <c r="E1529" s="21">
        <v>-1.238</v>
      </c>
      <c r="F1529" s="22">
        <f t="shared" si="166"/>
        <v>-1033</v>
      </c>
      <c r="G1529" s="23">
        <v>-7.4279999999999995E-4</v>
      </c>
      <c r="H1529" s="24">
        <f t="shared" si="167"/>
        <v>-3784.9681528662418</v>
      </c>
    </row>
    <row r="1530" spans="5:8" x14ac:dyDescent="0.3">
      <c r="E1530" s="21">
        <v>-1.24</v>
      </c>
      <c r="F1530" s="22">
        <f t="shared" si="166"/>
        <v>-1035</v>
      </c>
      <c r="G1530" s="23">
        <v>-7.427E-4</v>
      </c>
      <c r="H1530" s="24">
        <f t="shared" si="167"/>
        <v>-3784.4585987261148</v>
      </c>
    </row>
    <row r="1531" spans="5:8" x14ac:dyDescent="0.3">
      <c r="E1531" s="21">
        <v>-1.242</v>
      </c>
      <c r="F1531" s="22">
        <f t="shared" si="166"/>
        <v>-1037</v>
      </c>
      <c r="G1531" s="23">
        <v>-7.4260000000000005E-4</v>
      </c>
      <c r="H1531" s="24">
        <f t="shared" si="167"/>
        <v>-3783.9490445859874</v>
      </c>
    </row>
    <row r="1532" spans="5:8" x14ac:dyDescent="0.3">
      <c r="E1532" s="21">
        <v>-1.244</v>
      </c>
      <c r="F1532" s="22">
        <f t="shared" si="166"/>
        <v>-1039</v>
      </c>
      <c r="G1532" s="23">
        <v>-7.4260000000000005E-4</v>
      </c>
      <c r="H1532" s="24">
        <f t="shared" si="167"/>
        <v>-3783.9490445859874</v>
      </c>
    </row>
    <row r="1533" spans="5:8" x14ac:dyDescent="0.3">
      <c r="E1533" s="21">
        <v>-1.246</v>
      </c>
      <c r="F1533" s="22">
        <f t="shared" si="166"/>
        <v>-1041</v>
      </c>
      <c r="G1533" s="23">
        <v>-7.425E-4</v>
      </c>
      <c r="H1533" s="24">
        <f t="shared" si="167"/>
        <v>-3783.4394904458595</v>
      </c>
    </row>
    <row r="1534" spans="5:8" x14ac:dyDescent="0.3">
      <c r="E1534" s="21">
        <v>-1.248</v>
      </c>
      <c r="F1534" s="22">
        <f t="shared" si="166"/>
        <v>-1043</v>
      </c>
      <c r="G1534" s="23">
        <v>-7.425E-4</v>
      </c>
      <c r="H1534" s="24">
        <f t="shared" si="167"/>
        <v>-3783.4394904458595</v>
      </c>
    </row>
    <row r="1535" spans="5:8" x14ac:dyDescent="0.3">
      <c r="E1535" s="21">
        <v>-1.25</v>
      </c>
      <c r="F1535" s="22">
        <f t="shared" si="166"/>
        <v>-1045</v>
      </c>
      <c r="G1535" s="23">
        <v>-7.4260000000000005E-4</v>
      </c>
      <c r="H1535" s="24">
        <f t="shared" si="167"/>
        <v>-3783.9490445859874</v>
      </c>
    </row>
    <row r="1536" spans="5:8" x14ac:dyDescent="0.3">
      <c r="E1536" s="21">
        <v>-1.252</v>
      </c>
      <c r="F1536" s="22">
        <f t="shared" si="166"/>
        <v>-1047</v>
      </c>
      <c r="G1536" s="23">
        <v>-7.4260000000000005E-4</v>
      </c>
      <c r="H1536" s="24">
        <f t="shared" si="167"/>
        <v>-3783.9490445859874</v>
      </c>
    </row>
    <row r="1537" spans="5:8" x14ac:dyDescent="0.3">
      <c r="E1537" s="21">
        <v>-1.254</v>
      </c>
      <c r="F1537" s="22">
        <f t="shared" si="166"/>
        <v>-1049</v>
      </c>
      <c r="G1537" s="23">
        <v>-7.427E-4</v>
      </c>
      <c r="H1537" s="24">
        <f t="shared" si="167"/>
        <v>-3784.4585987261148</v>
      </c>
    </row>
    <row r="1538" spans="5:8" x14ac:dyDescent="0.3">
      <c r="E1538" s="21">
        <v>-1.256</v>
      </c>
      <c r="F1538" s="22">
        <f t="shared" si="166"/>
        <v>-1051</v>
      </c>
      <c r="G1538" s="23">
        <v>-7.4290000000000001E-4</v>
      </c>
      <c r="H1538" s="24">
        <f t="shared" si="167"/>
        <v>-3785.4777070063692</v>
      </c>
    </row>
    <row r="1539" spans="5:8" x14ac:dyDescent="0.3">
      <c r="E1539" s="21">
        <v>-1.258</v>
      </c>
      <c r="F1539" s="22">
        <f t="shared" si="166"/>
        <v>-1053</v>
      </c>
      <c r="G1539" s="23">
        <v>-7.4310000000000001E-4</v>
      </c>
      <c r="H1539" s="24">
        <f t="shared" si="167"/>
        <v>-3786.496815286624</v>
      </c>
    </row>
    <row r="1540" spans="5:8" x14ac:dyDescent="0.3">
      <c r="E1540" s="21">
        <v>-1.26</v>
      </c>
      <c r="F1540" s="22">
        <f t="shared" si="166"/>
        <v>-1055</v>
      </c>
      <c r="G1540" s="23">
        <v>-7.4339999999999996E-4</v>
      </c>
      <c r="H1540" s="24">
        <f t="shared" si="167"/>
        <v>-3788.0254777070063</v>
      </c>
    </row>
    <row r="1541" spans="5:8" x14ac:dyDescent="0.3">
      <c r="E1541" s="21">
        <v>-1.262</v>
      </c>
      <c r="F1541" s="22">
        <f t="shared" si="166"/>
        <v>-1057</v>
      </c>
      <c r="G1541" s="23">
        <v>-7.4379999999999997E-4</v>
      </c>
      <c r="H1541" s="24">
        <f t="shared" si="167"/>
        <v>-3790.0636942675155</v>
      </c>
    </row>
    <row r="1542" spans="5:8" x14ac:dyDescent="0.3">
      <c r="E1542" s="21">
        <v>-1.264</v>
      </c>
      <c r="F1542" s="22">
        <f t="shared" si="166"/>
        <v>-1059</v>
      </c>
      <c r="G1542" s="23">
        <v>-7.4430000000000004E-4</v>
      </c>
      <c r="H1542" s="24">
        <f t="shared" si="167"/>
        <v>-3792.6114649681531</v>
      </c>
    </row>
    <row r="1543" spans="5:8" x14ac:dyDescent="0.3">
      <c r="E1543" s="21">
        <v>-1.266</v>
      </c>
      <c r="F1543" s="22">
        <f t="shared" si="166"/>
        <v>-1061</v>
      </c>
      <c r="G1543" s="23">
        <v>-7.448E-4</v>
      </c>
      <c r="H1543" s="24">
        <f t="shared" si="167"/>
        <v>-3795.1592356687893</v>
      </c>
    </row>
    <row r="1544" spans="5:8" x14ac:dyDescent="0.3">
      <c r="E1544" s="21">
        <v>-1.268</v>
      </c>
      <c r="F1544" s="22">
        <f t="shared" si="166"/>
        <v>-1063</v>
      </c>
      <c r="G1544" s="23">
        <v>-7.4540000000000001E-4</v>
      </c>
      <c r="H1544" s="24">
        <f t="shared" si="167"/>
        <v>-3798.2165605095538</v>
      </c>
    </row>
    <row r="1545" spans="5:8" x14ac:dyDescent="0.3">
      <c r="E1545" s="21">
        <v>-1.27</v>
      </c>
      <c r="F1545" s="22">
        <f t="shared" si="166"/>
        <v>-1065</v>
      </c>
      <c r="G1545" s="23">
        <v>-7.4609999999999998E-4</v>
      </c>
      <c r="H1545" s="24">
        <f t="shared" si="167"/>
        <v>-3801.7834394904457</v>
      </c>
    </row>
    <row r="1546" spans="5:8" x14ac:dyDescent="0.3">
      <c r="E1546" s="21">
        <v>-1.272</v>
      </c>
      <c r="F1546" s="22">
        <f t="shared" ref="F1546:F1609" si="168">E1546*1000+205</f>
        <v>-1067</v>
      </c>
      <c r="G1546" s="23">
        <v>-7.4669999999999999E-4</v>
      </c>
      <c r="H1546" s="24">
        <f t="shared" si="167"/>
        <v>-3804.8407643312103</v>
      </c>
    </row>
    <row r="1547" spans="5:8" x14ac:dyDescent="0.3">
      <c r="E1547" s="21">
        <v>-1.274</v>
      </c>
      <c r="F1547" s="22">
        <f t="shared" si="168"/>
        <v>-1069</v>
      </c>
      <c r="G1547" s="23">
        <v>-7.4739999999999995E-4</v>
      </c>
      <c r="H1547" s="24">
        <f t="shared" ref="H1547:H1610" si="169">1000000*G1547/$F$3</f>
        <v>-3808.4076433121018</v>
      </c>
    </row>
    <row r="1548" spans="5:8" x14ac:dyDescent="0.3">
      <c r="E1548" s="21">
        <v>-1.276</v>
      </c>
      <c r="F1548" s="22">
        <f t="shared" si="168"/>
        <v>-1071</v>
      </c>
      <c r="G1548" s="23">
        <v>-7.4810000000000002E-4</v>
      </c>
      <c r="H1548" s="24">
        <f t="shared" si="169"/>
        <v>-3811.9745222929937</v>
      </c>
    </row>
    <row r="1549" spans="5:8" x14ac:dyDescent="0.3">
      <c r="E1549" s="21">
        <v>-1.278</v>
      </c>
      <c r="F1549" s="22">
        <f t="shared" si="168"/>
        <v>-1073</v>
      </c>
      <c r="G1549" s="23">
        <v>-7.4870000000000004E-4</v>
      </c>
      <c r="H1549" s="24">
        <f t="shared" si="169"/>
        <v>-3815.0318471337582</v>
      </c>
    </row>
    <row r="1550" spans="5:8" x14ac:dyDescent="0.3">
      <c r="E1550" s="21">
        <v>-1.28</v>
      </c>
      <c r="F1550" s="22">
        <f t="shared" si="168"/>
        <v>-1075</v>
      </c>
      <c r="G1550" s="23">
        <v>-7.492E-4</v>
      </c>
      <c r="H1550" s="24">
        <f t="shared" si="169"/>
        <v>-3817.5796178343949</v>
      </c>
    </row>
    <row r="1551" spans="5:8" x14ac:dyDescent="0.3">
      <c r="E1551" s="21">
        <v>-1.282</v>
      </c>
      <c r="F1551" s="22">
        <f t="shared" si="168"/>
        <v>-1077</v>
      </c>
      <c r="G1551" s="23">
        <v>-7.4960000000000001E-4</v>
      </c>
      <c r="H1551" s="24">
        <f t="shared" si="169"/>
        <v>-3819.6178343949045</v>
      </c>
    </row>
    <row r="1552" spans="5:8" x14ac:dyDescent="0.3">
      <c r="E1552" s="21">
        <v>-1.284</v>
      </c>
      <c r="F1552" s="22">
        <f t="shared" si="168"/>
        <v>-1079</v>
      </c>
      <c r="G1552" s="23">
        <v>-7.5000000000000002E-4</v>
      </c>
      <c r="H1552" s="24">
        <f t="shared" si="169"/>
        <v>-3821.6560509554138</v>
      </c>
    </row>
    <row r="1553" spans="5:8" x14ac:dyDescent="0.3">
      <c r="E1553" s="21">
        <v>-1.286</v>
      </c>
      <c r="F1553" s="22">
        <f t="shared" si="168"/>
        <v>-1081</v>
      </c>
      <c r="G1553" s="23">
        <v>-7.5020000000000002E-4</v>
      </c>
      <c r="H1553" s="24">
        <f t="shared" si="169"/>
        <v>-3822.6751592356691</v>
      </c>
    </row>
    <row r="1554" spans="5:8" x14ac:dyDescent="0.3">
      <c r="E1554" s="21">
        <v>-1.288</v>
      </c>
      <c r="F1554" s="22">
        <f t="shared" si="168"/>
        <v>-1083</v>
      </c>
      <c r="G1554" s="23">
        <v>-7.5020000000000002E-4</v>
      </c>
      <c r="H1554" s="24">
        <f t="shared" si="169"/>
        <v>-3822.6751592356691</v>
      </c>
    </row>
    <row r="1555" spans="5:8" x14ac:dyDescent="0.3">
      <c r="E1555" s="21">
        <v>-1.29</v>
      </c>
      <c r="F1555" s="22">
        <f t="shared" si="168"/>
        <v>-1085</v>
      </c>
      <c r="G1555" s="23">
        <v>-7.5020000000000002E-4</v>
      </c>
      <c r="H1555" s="24">
        <f t="shared" si="169"/>
        <v>-3822.6751592356691</v>
      </c>
    </row>
    <row r="1556" spans="5:8" x14ac:dyDescent="0.3">
      <c r="E1556" s="21">
        <v>-1.292</v>
      </c>
      <c r="F1556" s="22">
        <f t="shared" si="168"/>
        <v>-1087</v>
      </c>
      <c r="G1556" s="23">
        <v>-7.5000000000000002E-4</v>
      </c>
      <c r="H1556" s="24">
        <f t="shared" si="169"/>
        <v>-3821.6560509554138</v>
      </c>
    </row>
    <row r="1557" spans="5:8" x14ac:dyDescent="0.3">
      <c r="E1557" s="21">
        <v>-1.294</v>
      </c>
      <c r="F1557" s="22">
        <f t="shared" si="168"/>
        <v>-1089</v>
      </c>
      <c r="G1557" s="23">
        <v>-7.4969999999999995E-4</v>
      </c>
      <c r="H1557" s="24">
        <f t="shared" si="169"/>
        <v>-3820.1273885350315</v>
      </c>
    </row>
    <row r="1558" spans="5:8" x14ac:dyDescent="0.3">
      <c r="E1558" s="21">
        <v>-1.296</v>
      </c>
      <c r="F1558" s="22">
        <f t="shared" si="168"/>
        <v>-1091</v>
      </c>
      <c r="G1558" s="23">
        <v>-7.4930000000000005E-4</v>
      </c>
      <c r="H1558" s="24">
        <f t="shared" si="169"/>
        <v>-3818.0891719745223</v>
      </c>
    </row>
    <row r="1559" spans="5:8" x14ac:dyDescent="0.3">
      <c r="E1559" s="21">
        <v>-1.298</v>
      </c>
      <c r="F1559" s="22">
        <f t="shared" si="168"/>
        <v>-1093</v>
      </c>
      <c r="G1559" s="23">
        <v>-7.4890000000000004E-4</v>
      </c>
      <c r="H1559" s="24">
        <f t="shared" si="169"/>
        <v>-3816.0509554140131</v>
      </c>
    </row>
    <row r="1560" spans="5:8" x14ac:dyDescent="0.3">
      <c r="E1560" s="21">
        <v>-1.3</v>
      </c>
      <c r="F1560" s="22">
        <f t="shared" si="168"/>
        <v>-1095</v>
      </c>
      <c r="G1560" s="23">
        <v>-7.4839999999999998E-4</v>
      </c>
      <c r="H1560" s="24">
        <f t="shared" si="169"/>
        <v>-3813.5031847133755</v>
      </c>
    </row>
    <row r="1561" spans="5:8" x14ac:dyDescent="0.3">
      <c r="E1561" s="21">
        <v>-1.302</v>
      </c>
      <c r="F1561" s="22">
        <f t="shared" si="168"/>
        <v>-1097</v>
      </c>
      <c r="G1561" s="23">
        <v>-7.4790000000000002E-4</v>
      </c>
      <c r="H1561" s="24">
        <f t="shared" si="169"/>
        <v>-3810.9554140127384</v>
      </c>
    </row>
    <row r="1562" spans="5:8" x14ac:dyDescent="0.3">
      <c r="E1562" s="21">
        <v>-1.304</v>
      </c>
      <c r="F1562" s="22">
        <f t="shared" si="168"/>
        <v>-1099</v>
      </c>
      <c r="G1562" s="23">
        <v>-7.4750000000000001E-4</v>
      </c>
      <c r="H1562" s="24">
        <f t="shared" si="169"/>
        <v>-3808.9171974522292</v>
      </c>
    </row>
    <row r="1563" spans="5:8" x14ac:dyDescent="0.3">
      <c r="E1563" s="21">
        <v>-1.306</v>
      </c>
      <c r="F1563" s="22">
        <f t="shared" si="168"/>
        <v>-1101</v>
      </c>
      <c r="G1563" s="23">
        <v>-7.471E-4</v>
      </c>
      <c r="H1563" s="24">
        <f t="shared" si="169"/>
        <v>-3806.8789808917195</v>
      </c>
    </row>
    <row r="1564" spans="5:8" x14ac:dyDescent="0.3">
      <c r="E1564" s="21">
        <v>-1.3080000000000001</v>
      </c>
      <c r="F1564" s="22">
        <f t="shared" si="168"/>
        <v>-1103</v>
      </c>
      <c r="G1564" s="23">
        <v>-7.4680000000000005E-4</v>
      </c>
      <c r="H1564" s="24">
        <f t="shared" si="169"/>
        <v>-3805.3503184713377</v>
      </c>
    </row>
    <row r="1565" spans="5:8" x14ac:dyDescent="0.3">
      <c r="E1565" s="21">
        <v>-1.31</v>
      </c>
      <c r="F1565" s="22">
        <f t="shared" si="168"/>
        <v>-1105</v>
      </c>
      <c r="G1565" s="23">
        <v>-7.4669999999999999E-4</v>
      </c>
      <c r="H1565" s="24">
        <f t="shared" si="169"/>
        <v>-3804.8407643312103</v>
      </c>
    </row>
    <row r="1566" spans="5:8" x14ac:dyDescent="0.3">
      <c r="E1566" s="21">
        <v>-1.3120000000000001</v>
      </c>
      <c r="F1566" s="22">
        <f t="shared" si="168"/>
        <v>-1107</v>
      </c>
      <c r="G1566" s="23">
        <v>-7.4669999999999999E-4</v>
      </c>
      <c r="H1566" s="24">
        <f t="shared" si="169"/>
        <v>-3804.8407643312103</v>
      </c>
    </row>
    <row r="1567" spans="5:8" x14ac:dyDescent="0.3">
      <c r="E1567" s="21">
        <v>-1.3140000000000001</v>
      </c>
      <c r="F1567" s="22">
        <f t="shared" si="168"/>
        <v>-1109</v>
      </c>
      <c r="G1567" s="23">
        <v>-7.4680000000000005E-4</v>
      </c>
      <c r="H1567" s="24">
        <f t="shared" si="169"/>
        <v>-3805.3503184713377</v>
      </c>
    </row>
    <row r="1568" spans="5:8" x14ac:dyDescent="0.3">
      <c r="E1568" s="21">
        <v>-1.3160000000000001</v>
      </c>
      <c r="F1568" s="22">
        <f t="shared" si="168"/>
        <v>-1111</v>
      </c>
      <c r="G1568" s="23">
        <v>-7.471E-4</v>
      </c>
      <c r="H1568" s="24">
        <f t="shared" si="169"/>
        <v>-3806.8789808917195</v>
      </c>
    </row>
    <row r="1569" spans="5:8" x14ac:dyDescent="0.3">
      <c r="E1569" s="21">
        <v>-1.3180000000000001</v>
      </c>
      <c r="F1569" s="22">
        <f t="shared" si="168"/>
        <v>-1113</v>
      </c>
      <c r="G1569" s="23">
        <v>-7.4750000000000001E-4</v>
      </c>
      <c r="H1569" s="24">
        <f t="shared" si="169"/>
        <v>-3808.9171974522292</v>
      </c>
    </row>
    <row r="1570" spans="5:8" x14ac:dyDescent="0.3">
      <c r="E1570" s="21">
        <v>-1.32</v>
      </c>
      <c r="F1570" s="22">
        <f t="shared" si="168"/>
        <v>-1115</v>
      </c>
      <c r="G1570" s="23">
        <v>-7.4799999999999997E-4</v>
      </c>
      <c r="H1570" s="24">
        <f t="shared" si="169"/>
        <v>-3811.4649681528663</v>
      </c>
    </row>
    <row r="1571" spans="5:8" x14ac:dyDescent="0.3">
      <c r="E1571" s="21">
        <v>-1.3220000000000001</v>
      </c>
      <c r="F1571" s="22">
        <f t="shared" si="168"/>
        <v>-1117</v>
      </c>
      <c r="G1571" s="23">
        <v>-7.4870000000000004E-4</v>
      </c>
      <c r="H1571" s="24">
        <f t="shared" si="169"/>
        <v>-3815.0318471337582</v>
      </c>
    </row>
    <row r="1572" spans="5:8" x14ac:dyDescent="0.3">
      <c r="E1572" s="21">
        <v>-1.3240000000000001</v>
      </c>
      <c r="F1572" s="22">
        <f t="shared" si="168"/>
        <v>-1119</v>
      </c>
      <c r="G1572" s="23">
        <v>-7.494E-4</v>
      </c>
      <c r="H1572" s="24">
        <f t="shared" si="169"/>
        <v>-3818.5987261146493</v>
      </c>
    </row>
    <row r="1573" spans="5:8" x14ac:dyDescent="0.3">
      <c r="E1573" s="21">
        <v>-1.3260000000000001</v>
      </c>
      <c r="F1573" s="22">
        <f t="shared" si="168"/>
        <v>-1121</v>
      </c>
      <c r="G1573" s="23">
        <v>-7.5020000000000002E-4</v>
      </c>
      <c r="H1573" s="24">
        <f t="shared" si="169"/>
        <v>-3822.6751592356691</v>
      </c>
    </row>
    <row r="1574" spans="5:8" x14ac:dyDescent="0.3">
      <c r="E1574" s="21">
        <v>-1.3280000000000001</v>
      </c>
      <c r="F1574" s="22">
        <f t="shared" si="168"/>
        <v>-1123</v>
      </c>
      <c r="G1574" s="23">
        <v>-7.5089999999999998E-4</v>
      </c>
      <c r="H1574" s="24">
        <f t="shared" si="169"/>
        <v>-3826.2420382165601</v>
      </c>
    </row>
    <row r="1575" spans="5:8" x14ac:dyDescent="0.3">
      <c r="E1575" s="21">
        <v>-1.33</v>
      </c>
      <c r="F1575" s="22">
        <f t="shared" si="168"/>
        <v>-1125</v>
      </c>
      <c r="G1575" s="23">
        <v>-7.517E-4</v>
      </c>
      <c r="H1575" s="24">
        <f t="shared" si="169"/>
        <v>-3830.3184713375799</v>
      </c>
    </row>
    <row r="1576" spans="5:8" x14ac:dyDescent="0.3">
      <c r="E1576" s="21">
        <v>-1.3320000000000001</v>
      </c>
      <c r="F1576" s="22">
        <f t="shared" si="168"/>
        <v>-1127</v>
      </c>
      <c r="G1576" s="23">
        <v>-7.5239999999999997E-4</v>
      </c>
      <c r="H1576" s="24">
        <f t="shared" si="169"/>
        <v>-3833.885350318471</v>
      </c>
    </row>
    <row r="1577" spans="5:8" x14ac:dyDescent="0.3">
      <c r="E1577" s="21">
        <v>-1.3340000000000001</v>
      </c>
      <c r="F1577" s="22">
        <f t="shared" si="168"/>
        <v>-1129</v>
      </c>
      <c r="G1577" s="23">
        <v>-7.5299999999999998E-4</v>
      </c>
      <c r="H1577" s="24">
        <f t="shared" si="169"/>
        <v>-3836.9426751592355</v>
      </c>
    </row>
    <row r="1578" spans="5:8" x14ac:dyDescent="0.3">
      <c r="E1578" s="21">
        <v>-1.3360000000000001</v>
      </c>
      <c r="F1578" s="22">
        <f t="shared" si="168"/>
        <v>-1131</v>
      </c>
      <c r="G1578" s="23">
        <v>-7.5350000000000005E-4</v>
      </c>
      <c r="H1578" s="24">
        <f t="shared" si="169"/>
        <v>-3839.4904458598726</v>
      </c>
    </row>
    <row r="1579" spans="5:8" x14ac:dyDescent="0.3">
      <c r="E1579" s="21">
        <v>-1.3380000000000001</v>
      </c>
      <c r="F1579" s="22">
        <f t="shared" si="168"/>
        <v>-1133</v>
      </c>
      <c r="G1579" s="23">
        <v>-7.538E-4</v>
      </c>
      <c r="H1579" s="24">
        <f t="shared" si="169"/>
        <v>-3841.0191082802544</v>
      </c>
    </row>
    <row r="1580" spans="5:8" x14ac:dyDescent="0.3">
      <c r="E1580" s="21">
        <v>-1.34</v>
      </c>
      <c r="F1580" s="22">
        <f t="shared" si="168"/>
        <v>-1135</v>
      </c>
      <c r="G1580" s="23">
        <v>-7.5409999999999995E-4</v>
      </c>
      <c r="H1580" s="24">
        <f t="shared" si="169"/>
        <v>-3842.5477707006362</v>
      </c>
    </row>
    <row r="1581" spans="5:8" x14ac:dyDescent="0.3">
      <c r="E1581" s="21">
        <v>-1.3420000000000001</v>
      </c>
      <c r="F1581" s="22">
        <f t="shared" si="168"/>
        <v>-1137</v>
      </c>
      <c r="G1581" s="23">
        <v>-7.5420000000000001E-4</v>
      </c>
      <c r="H1581" s="24">
        <f t="shared" si="169"/>
        <v>-3843.0573248407645</v>
      </c>
    </row>
    <row r="1582" spans="5:8" x14ac:dyDescent="0.3">
      <c r="E1582" s="21">
        <v>-1.3440000000000001</v>
      </c>
      <c r="F1582" s="22">
        <f t="shared" si="168"/>
        <v>-1139</v>
      </c>
      <c r="G1582" s="23">
        <v>-7.5420000000000001E-4</v>
      </c>
      <c r="H1582" s="24">
        <f t="shared" si="169"/>
        <v>-3843.0573248407645</v>
      </c>
    </row>
    <row r="1583" spans="5:8" x14ac:dyDescent="0.3">
      <c r="E1583" s="21">
        <v>-1.3460000000000001</v>
      </c>
      <c r="F1583" s="22">
        <f t="shared" si="168"/>
        <v>-1141</v>
      </c>
      <c r="G1583" s="23">
        <v>-7.54E-4</v>
      </c>
      <c r="H1583" s="24">
        <f t="shared" si="169"/>
        <v>-3842.0382165605092</v>
      </c>
    </row>
    <row r="1584" spans="5:8" x14ac:dyDescent="0.3">
      <c r="E1584" s="21">
        <v>-1.3480000000000001</v>
      </c>
      <c r="F1584" s="22">
        <f t="shared" si="168"/>
        <v>-1143</v>
      </c>
      <c r="G1584" s="23">
        <v>-7.5370000000000005E-4</v>
      </c>
      <c r="H1584" s="24">
        <f t="shared" si="169"/>
        <v>-3840.5095541401274</v>
      </c>
    </row>
    <row r="1585" spans="5:8" x14ac:dyDescent="0.3">
      <c r="E1585" s="21">
        <v>-1.35</v>
      </c>
      <c r="F1585" s="22">
        <f t="shared" si="168"/>
        <v>-1145</v>
      </c>
      <c r="G1585" s="23">
        <v>-7.5330000000000004E-4</v>
      </c>
      <c r="H1585" s="24">
        <f t="shared" si="169"/>
        <v>-3838.4713375796182</v>
      </c>
    </row>
    <row r="1586" spans="5:8" x14ac:dyDescent="0.3">
      <c r="E1586" s="21">
        <v>-1.3520000000000001</v>
      </c>
      <c r="F1586" s="22">
        <f t="shared" si="168"/>
        <v>-1147</v>
      </c>
      <c r="G1586" s="23">
        <v>-7.5279999999999998E-4</v>
      </c>
      <c r="H1586" s="24">
        <f t="shared" si="169"/>
        <v>-3835.9235668789806</v>
      </c>
    </row>
    <row r="1587" spans="5:8" x14ac:dyDescent="0.3">
      <c r="E1587" s="21">
        <v>-1.3540000000000001</v>
      </c>
      <c r="F1587" s="22">
        <f t="shared" si="168"/>
        <v>-1149</v>
      </c>
      <c r="G1587" s="23">
        <v>-7.5219999999999996E-4</v>
      </c>
      <c r="H1587" s="24">
        <f t="shared" si="169"/>
        <v>-3832.8662420382161</v>
      </c>
    </row>
    <row r="1588" spans="5:8" x14ac:dyDescent="0.3">
      <c r="E1588" s="21">
        <v>-1.3560000000000001</v>
      </c>
      <c r="F1588" s="22">
        <f t="shared" si="168"/>
        <v>-1151</v>
      </c>
      <c r="G1588" s="23">
        <v>-7.5159999999999995E-4</v>
      </c>
      <c r="H1588" s="24">
        <f t="shared" si="169"/>
        <v>-3829.8089171974516</v>
      </c>
    </row>
    <row r="1589" spans="5:8" x14ac:dyDescent="0.3">
      <c r="E1589" s="21">
        <v>-1.3580000000000001</v>
      </c>
      <c r="F1589" s="22">
        <f t="shared" si="168"/>
        <v>-1153</v>
      </c>
      <c r="G1589" s="23">
        <v>-7.5089999999999998E-4</v>
      </c>
      <c r="H1589" s="24">
        <f t="shared" si="169"/>
        <v>-3826.2420382165601</v>
      </c>
    </row>
    <row r="1590" spans="5:8" x14ac:dyDescent="0.3">
      <c r="E1590" s="21">
        <v>-1.36</v>
      </c>
      <c r="F1590" s="22">
        <f t="shared" si="168"/>
        <v>-1155</v>
      </c>
      <c r="G1590" s="23">
        <v>-7.5020000000000002E-4</v>
      </c>
      <c r="H1590" s="24">
        <f t="shared" si="169"/>
        <v>-3822.6751592356691</v>
      </c>
    </row>
    <row r="1591" spans="5:8" x14ac:dyDescent="0.3">
      <c r="E1591" s="21">
        <v>-1.3620000000000001</v>
      </c>
      <c r="F1591" s="22">
        <f t="shared" si="168"/>
        <v>-1157</v>
      </c>
      <c r="G1591" s="23">
        <v>-7.494E-4</v>
      </c>
      <c r="H1591" s="24">
        <f t="shared" si="169"/>
        <v>-3818.5987261146493</v>
      </c>
    </row>
    <row r="1592" spans="5:8" x14ac:dyDescent="0.3">
      <c r="E1592" s="21">
        <v>-1.3640000000000001</v>
      </c>
      <c r="F1592" s="22">
        <f t="shared" si="168"/>
        <v>-1159</v>
      </c>
      <c r="G1592" s="23">
        <v>-7.4859999999999998E-4</v>
      </c>
      <c r="H1592" s="24">
        <f t="shared" si="169"/>
        <v>-3814.5222929936303</v>
      </c>
    </row>
    <row r="1593" spans="5:8" x14ac:dyDescent="0.3">
      <c r="E1593" s="21">
        <v>-1.3660000000000001</v>
      </c>
      <c r="F1593" s="22">
        <f t="shared" si="168"/>
        <v>-1161</v>
      </c>
      <c r="G1593" s="23">
        <v>-7.4779999999999996E-4</v>
      </c>
      <c r="H1593" s="24">
        <f t="shared" si="169"/>
        <v>-3810.445859872611</v>
      </c>
    </row>
    <row r="1594" spans="5:8" x14ac:dyDescent="0.3">
      <c r="E1594" s="21">
        <v>-1.3680000000000001</v>
      </c>
      <c r="F1594" s="22">
        <f t="shared" si="168"/>
        <v>-1163</v>
      </c>
      <c r="G1594" s="23">
        <v>-7.4700000000000005E-4</v>
      </c>
      <c r="H1594" s="24">
        <f t="shared" si="169"/>
        <v>-3806.3694267515921</v>
      </c>
    </row>
    <row r="1595" spans="5:8" x14ac:dyDescent="0.3">
      <c r="E1595" s="21">
        <v>-1.37</v>
      </c>
      <c r="F1595" s="22">
        <f t="shared" si="168"/>
        <v>-1165</v>
      </c>
      <c r="G1595" s="23">
        <v>-7.4620000000000003E-4</v>
      </c>
      <c r="H1595" s="24">
        <f t="shared" si="169"/>
        <v>-3802.2929936305732</v>
      </c>
    </row>
    <row r="1596" spans="5:8" x14ac:dyDescent="0.3">
      <c r="E1596" s="21">
        <v>-1.3720000000000001</v>
      </c>
      <c r="F1596" s="22">
        <f t="shared" si="168"/>
        <v>-1167</v>
      </c>
      <c r="G1596" s="23">
        <v>-7.4540000000000001E-4</v>
      </c>
      <c r="H1596" s="24">
        <f t="shared" si="169"/>
        <v>-3798.2165605095538</v>
      </c>
    </row>
    <row r="1597" spans="5:8" x14ac:dyDescent="0.3">
      <c r="E1597" s="21">
        <v>-1.3740000000000001</v>
      </c>
      <c r="F1597" s="22">
        <f t="shared" si="168"/>
        <v>-1169</v>
      </c>
      <c r="G1597" s="23">
        <v>-7.4459999999999999E-4</v>
      </c>
      <c r="H1597" s="24">
        <f t="shared" si="169"/>
        <v>-3794.1401273885349</v>
      </c>
    </row>
    <row r="1598" spans="5:8" x14ac:dyDescent="0.3">
      <c r="E1598" s="21">
        <v>-1.3759999999999999</v>
      </c>
      <c r="F1598" s="22">
        <f t="shared" si="168"/>
        <v>-1171</v>
      </c>
      <c r="G1598" s="23">
        <v>-7.4379999999999997E-4</v>
      </c>
      <c r="H1598" s="24">
        <f t="shared" si="169"/>
        <v>-3790.0636942675155</v>
      </c>
    </row>
    <row r="1599" spans="5:8" x14ac:dyDescent="0.3">
      <c r="E1599" s="21">
        <v>-1.3779999999999999</v>
      </c>
      <c r="F1599" s="22">
        <f t="shared" si="168"/>
        <v>-1173</v>
      </c>
      <c r="G1599" s="23">
        <v>-7.4299999999999995E-4</v>
      </c>
      <c r="H1599" s="24">
        <f t="shared" si="169"/>
        <v>-3785.9872611464966</v>
      </c>
    </row>
    <row r="1600" spans="5:8" x14ac:dyDescent="0.3">
      <c r="E1600" s="21">
        <v>-1.38</v>
      </c>
      <c r="F1600" s="22">
        <f t="shared" si="168"/>
        <v>-1175</v>
      </c>
      <c r="G1600" s="23">
        <v>-7.4229999999999999E-4</v>
      </c>
      <c r="H1600" s="24">
        <f t="shared" si="169"/>
        <v>-3782.4203821656047</v>
      </c>
    </row>
    <row r="1601" spans="5:8" x14ac:dyDescent="0.3">
      <c r="E1601" s="21">
        <v>-1.3819999999999999</v>
      </c>
      <c r="F1601" s="22">
        <f t="shared" si="168"/>
        <v>-1177</v>
      </c>
      <c r="G1601" s="23">
        <v>-7.4149999999999997E-4</v>
      </c>
      <c r="H1601" s="24">
        <f t="shared" si="169"/>
        <v>-3778.3439490445858</v>
      </c>
    </row>
    <row r="1602" spans="5:8" x14ac:dyDescent="0.3">
      <c r="E1602" s="21">
        <v>-1.3839999999999999</v>
      </c>
      <c r="F1602" s="22">
        <f t="shared" si="168"/>
        <v>-1179</v>
      </c>
      <c r="G1602" s="23">
        <v>-7.4089999999999996E-4</v>
      </c>
      <c r="H1602" s="24">
        <f t="shared" si="169"/>
        <v>-3775.2866242038212</v>
      </c>
    </row>
    <row r="1603" spans="5:8" x14ac:dyDescent="0.3">
      <c r="E1603" s="21">
        <v>-1.3859999999999999</v>
      </c>
      <c r="F1603" s="22">
        <f t="shared" si="168"/>
        <v>-1181</v>
      </c>
      <c r="G1603" s="23">
        <v>-7.4030000000000005E-4</v>
      </c>
      <c r="H1603" s="24">
        <f t="shared" si="169"/>
        <v>-3772.2292993630576</v>
      </c>
    </row>
    <row r="1604" spans="5:8" x14ac:dyDescent="0.3">
      <c r="E1604" s="21">
        <v>-1.3879999999999999</v>
      </c>
      <c r="F1604" s="22">
        <f t="shared" si="168"/>
        <v>-1183</v>
      </c>
      <c r="G1604" s="23">
        <v>-7.3970000000000004E-4</v>
      </c>
      <c r="H1604" s="24">
        <f t="shared" si="169"/>
        <v>-3769.1719745222931</v>
      </c>
    </row>
    <row r="1605" spans="5:8" x14ac:dyDescent="0.3">
      <c r="E1605" s="21">
        <v>-1.39</v>
      </c>
      <c r="F1605" s="22">
        <f t="shared" si="168"/>
        <v>-1185</v>
      </c>
      <c r="G1605" s="23">
        <v>-7.3930000000000003E-4</v>
      </c>
      <c r="H1605" s="24">
        <f t="shared" si="169"/>
        <v>-3767.1337579617834</v>
      </c>
    </row>
    <row r="1606" spans="5:8" x14ac:dyDescent="0.3">
      <c r="E1606" s="21">
        <v>-1.3919999999999999</v>
      </c>
      <c r="F1606" s="22">
        <f t="shared" si="168"/>
        <v>-1187</v>
      </c>
      <c r="G1606" s="23">
        <v>-7.3899999999999997E-4</v>
      </c>
      <c r="H1606" s="24">
        <f t="shared" si="169"/>
        <v>-3765.6050955414012</v>
      </c>
    </row>
    <row r="1607" spans="5:8" x14ac:dyDescent="0.3">
      <c r="E1607" s="21">
        <v>-1.3939999999999999</v>
      </c>
      <c r="F1607" s="22">
        <f t="shared" si="168"/>
        <v>-1189</v>
      </c>
      <c r="G1607" s="23">
        <v>-7.3879999999999996E-4</v>
      </c>
      <c r="H1607" s="24">
        <f t="shared" si="169"/>
        <v>-3764.5859872611463</v>
      </c>
    </row>
    <row r="1608" spans="5:8" x14ac:dyDescent="0.3">
      <c r="E1608" s="21">
        <v>-1.3959999999999999</v>
      </c>
      <c r="F1608" s="22">
        <f t="shared" si="168"/>
        <v>-1191</v>
      </c>
      <c r="G1608" s="23">
        <v>-7.3870000000000001E-4</v>
      </c>
      <c r="H1608" s="24">
        <f t="shared" si="169"/>
        <v>-3764.0764331210194</v>
      </c>
    </row>
    <row r="1609" spans="5:8" x14ac:dyDescent="0.3">
      <c r="E1609" s="21">
        <v>-1.3979999999999999</v>
      </c>
      <c r="F1609" s="22">
        <f t="shared" si="168"/>
        <v>-1193</v>
      </c>
      <c r="G1609" s="23">
        <v>-7.3879999999999996E-4</v>
      </c>
      <c r="H1609" s="24">
        <f t="shared" si="169"/>
        <v>-3764.5859872611463</v>
      </c>
    </row>
    <row r="1610" spans="5:8" x14ac:dyDescent="0.3">
      <c r="E1610" s="21">
        <v>-1.4</v>
      </c>
      <c r="F1610" s="22">
        <f t="shared" ref="F1610:F1673" si="170">E1610*1000+205</f>
        <v>-1195</v>
      </c>
      <c r="G1610" s="23">
        <v>-7.3899999999999997E-4</v>
      </c>
      <c r="H1610" s="24">
        <f t="shared" si="169"/>
        <v>-3765.6050955414012</v>
      </c>
    </row>
    <row r="1611" spans="5:8" x14ac:dyDescent="0.3">
      <c r="E1611" s="21">
        <v>-1.4019999999999999</v>
      </c>
      <c r="F1611" s="22">
        <f t="shared" si="170"/>
        <v>-1197</v>
      </c>
      <c r="G1611" s="23">
        <v>-7.3939999999999997E-4</v>
      </c>
      <c r="H1611" s="24">
        <f t="shared" ref="H1611:H1674" si="171">1000000*G1611/$F$3</f>
        <v>-3767.6433121019104</v>
      </c>
    </row>
    <row r="1612" spans="5:8" x14ac:dyDescent="0.3">
      <c r="E1612" s="21">
        <v>-1.4039999999999999</v>
      </c>
      <c r="F1612" s="22">
        <f t="shared" si="170"/>
        <v>-1199</v>
      </c>
      <c r="G1612" s="23">
        <v>-7.3990000000000004E-4</v>
      </c>
      <c r="H1612" s="24">
        <f t="shared" si="171"/>
        <v>-3770.191082802548</v>
      </c>
    </row>
    <row r="1613" spans="5:8" x14ac:dyDescent="0.3">
      <c r="E1613" s="21">
        <v>-1.4059999999999999</v>
      </c>
      <c r="F1613" s="22">
        <f t="shared" si="170"/>
        <v>-1201</v>
      </c>
      <c r="G1613" s="23">
        <v>-7.4049999999999995E-4</v>
      </c>
      <c r="H1613" s="24">
        <f t="shared" si="171"/>
        <v>-3773.248407643312</v>
      </c>
    </row>
    <row r="1614" spans="5:8" x14ac:dyDescent="0.3">
      <c r="E1614" s="21">
        <v>-1.4079999999999999</v>
      </c>
      <c r="F1614" s="22">
        <f t="shared" si="170"/>
        <v>-1203</v>
      </c>
      <c r="G1614" s="23">
        <v>-7.4120000000000002E-4</v>
      </c>
      <c r="H1614" s="24">
        <f t="shared" si="171"/>
        <v>-3776.815286624204</v>
      </c>
    </row>
    <row r="1615" spans="5:8" x14ac:dyDescent="0.3">
      <c r="E1615" s="21">
        <v>-1.41</v>
      </c>
      <c r="F1615" s="22">
        <f t="shared" si="170"/>
        <v>-1205</v>
      </c>
      <c r="G1615" s="23">
        <v>-7.4189999999999998E-4</v>
      </c>
      <c r="H1615" s="24">
        <f t="shared" si="171"/>
        <v>-3780.3821656050955</v>
      </c>
    </row>
    <row r="1616" spans="5:8" x14ac:dyDescent="0.3">
      <c r="E1616" s="21">
        <v>-1.4119999999999999</v>
      </c>
      <c r="F1616" s="22">
        <f t="shared" si="170"/>
        <v>-1207</v>
      </c>
      <c r="G1616" s="23">
        <v>-7.427E-4</v>
      </c>
      <c r="H1616" s="24">
        <f t="shared" si="171"/>
        <v>-3784.4585987261148</v>
      </c>
    </row>
    <row r="1617" spans="5:8" x14ac:dyDescent="0.3">
      <c r="E1617" s="21">
        <v>-1.4139999999999999</v>
      </c>
      <c r="F1617" s="22">
        <f t="shared" si="170"/>
        <v>-1209</v>
      </c>
      <c r="G1617" s="23">
        <v>-7.4359999999999997E-4</v>
      </c>
      <c r="H1617" s="24">
        <f t="shared" si="171"/>
        <v>-3789.0445859872611</v>
      </c>
    </row>
    <row r="1618" spans="5:8" x14ac:dyDescent="0.3">
      <c r="E1618" s="21">
        <v>-1.4159999999999999</v>
      </c>
      <c r="F1618" s="22">
        <f t="shared" si="170"/>
        <v>-1211</v>
      </c>
      <c r="G1618" s="23">
        <v>-7.4439999999999999E-4</v>
      </c>
      <c r="H1618" s="24">
        <f t="shared" si="171"/>
        <v>-3793.1210191082801</v>
      </c>
    </row>
    <row r="1619" spans="5:8" x14ac:dyDescent="0.3">
      <c r="E1619" s="21">
        <v>-1.4179999999999999</v>
      </c>
      <c r="F1619" s="22">
        <f t="shared" si="170"/>
        <v>-1213</v>
      </c>
      <c r="G1619" s="23">
        <v>-7.4509999999999995E-4</v>
      </c>
      <c r="H1619" s="24">
        <f t="shared" si="171"/>
        <v>-3796.6878980891715</v>
      </c>
    </row>
    <row r="1620" spans="5:8" x14ac:dyDescent="0.3">
      <c r="E1620" s="21">
        <v>-1.42</v>
      </c>
      <c r="F1620" s="22">
        <f t="shared" si="170"/>
        <v>-1215</v>
      </c>
      <c r="G1620" s="23">
        <v>-7.4580000000000002E-4</v>
      </c>
      <c r="H1620" s="24">
        <f t="shared" si="171"/>
        <v>-3800.2547770700639</v>
      </c>
    </row>
    <row r="1621" spans="5:8" x14ac:dyDescent="0.3">
      <c r="E1621" s="21">
        <v>-1.4219999999999999</v>
      </c>
      <c r="F1621" s="22">
        <f t="shared" si="170"/>
        <v>-1217</v>
      </c>
      <c r="G1621" s="23">
        <v>-7.4640000000000004E-4</v>
      </c>
      <c r="H1621" s="24">
        <f t="shared" si="171"/>
        <v>-3803.3121019108285</v>
      </c>
    </row>
    <row r="1622" spans="5:8" x14ac:dyDescent="0.3">
      <c r="E1622" s="21">
        <v>-1.4239999999999999</v>
      </c>
      <c r="F1622" s="22">
        <f t="shared" si="170"/>
        <v>-1219</v>
      </c>
      <c r="G1622" s="23">
        <v>-7.4680000000000005E-4</v>
      </c>
      <c r="H1622" s="24">
        <f t="shared" si="171"/>
        <v>-3805.3503184713377</v>
      </c>
    </row>
    <row r="1623" spans="5:8" x14ac:dyDescent="0.3">
      <c r="E1623" s="21">
        <v>-1.4259999999999999</v>
      </c>
      <c r="F1623" s="22">
        <f t="shared" si="170"/>
        <v>-1221</v>
      </c>
      <c r="G1623" s="23">
        <v>-7.471E-4</v>
      </c>
      <c r="H1623" s="24">
        <f t="shared" si="171"/>
        <v>-3806.8789808917195</v>
      </c>
    </row>
    <row r="1624" spans="5:8" x14ac:dyDescent="0.3">
      <c r="E1624" s="21">
        <v>-1.4279999999999999</v>
      </c>
      <c r="F1624" s="22">
        <f t="shared" si="170"/>
        <v>-1223</v>
      </c>
      <c r="G1624" s="23">
        <v>-7.473E-4</v>
      </c>
      <c r="H1624" s="24">
        <f t="shared" si="171"/>
        <v>-3807.8980891719743</v>
      </c>
    </row>
    <row r="1625" spans="5:8" x14ac:dyDescent="0.3">
      <c r="E1625" s="21">
        <v>-1.43</v>
      </c>
      <c r="F1625" s="22">
        <f t="shared" si="170"/>
        <v>-1225</v>
      </c>
      <c r="G1625" s="23">
        <v>-7.473E-4</v>
      </c>
      <c r="H1625" s="24">
        <f t="shared" si="171"/>
        <v>-3807.8980891719743</v>
      </c>
    </row>
    <row r="1626" spans="5:8" x14ac:dyDescent="0.3">
      <c r="E1626" s="21">
        <v>-1.4319999999999999</v>
      </c>
      <c r="F1626" s="22">
        <f t="shared" si="170"/>
        <v>-1227</v>
      </c>
      <c r="G1626" s="23">
        <v>-7.471E-4</v>
      </c>
      <c r="H1626" s="24">
        <f t="shared" si="171"/>
        <v>-3806.8789808917195</v>
      </c>
    </row>
    <row r="1627" spans="5:8" x14ac:dyDescent="0.3">
      <c r="E1627" s="21">
        <v>-1.4339999999999999</v>
      </c>
      <c r="F1627" s="22">
        <f t="shared" si="170"/>
        <v>-1229</v>
      </c>
      <c r="G1627" s="23">
        <v>-7.4669999999999999E-4</v>
      </c>
      <c r="H1627" s="24">
        <f t="shared" si="171"/>
        <v>-3804.8407643312103</v>
      </c>
    </row>
    <row r="1628" spans="5:8" x14ac:dyDescent="0.3">
      <c r="E1628" s="21">
        <v>-1.4359999999999999</v>
      </c>
      <c r="F1628" s="22">
        <f t="shared" si="170"/>
        <v>-1231</v>
      </c>
      <c r="G1628" s="23">
        <v>-7.4620000000000003E-4</v>
      </c>
      <c r="H1628" s="24">
        <f t="shared" si="171"/>
        <v>-3802.2929936305732</v>
      </c>
    </row>
    <row r="1629" spans="5:8" x14ac:dyDescent="0.3">
      <c r="E1629" s="21">
        <v>-1.4379999999999999</v>
      </c>
      <c r="F1629" s="22">
        <f t="shared" si="170"/>
        <v>-1233</v>
      </c>
      <c r="G1629" s="23">
        <v>-7.4560000000000002E-4</v>
      </c>
      <c r="H1629" s="24">
        <f t="shared" si="171"/>
        <v>-3799.2356687898091</v>
      </c>
    </row>
    <row r="1630" spans="5:8" x14ac:dyDescent="0.3">
      <c r="E1630" s="21">
        <v>-1.44</v>
      </c>
      <c r="F1630" s="22">
        <f t="shared" si="170"/>
        <v>-1235</v>
      </c>
      <c r="G1630" s="23">
        <v>-7.448E-4</v>
      </c>
      <c r="H1630" s="24">
        <f t="shared" si="171"/>
        <v>-3795.1592356687893</v>
      </c>
    </row>
    <row r="1631" spans="5:8" x14ac:dyDescent="0.3">
      <c r="E1631" s="21">
        <v>-1.4419999999999999</v>
      </c>
      <c r="F1631" s="22">
        <f t="shared" si="170"/>
        <v>-1237</v>
      </c>
      <c r="G1631" s="23">
        <v>-7.4399999999999998E-4</v>
      </c>
      <c r="H1631" s="24">
        <f t="shared" si="171"/>
        <v>-3791.0828025477704</v>
      </c>
    </row>
    <row r="1632" spans="5:8" x14ac:dyDescent="0.3">
      <c r="E1632" s="21">
        <v>-1.444</v>
      </c>
      <c r="F1632" s="22">
        <f t="shared" si="170"/>
        <v>-1239</v>
      </c>
      <c r="G1632" s="23">
        <v>-7.4299999999999995E-4</v>
      </c>
      <c r="H1632" s="24">
        <f t="shared" si="171"/>
        <v>-3785.9872611464966</v>
      </c>
    </row>
    <row r="1633" spans="5:8" x14ac:dyDescent="0.3">
      <c r="E1633" s="21">
        <v>-1.446</v>
      </c>
      <c r="F1633" s="22">
        <f t="shared" si="170"/>
        <v>-1241</v>
      </c>
      <c r="G1633" s="23">
        <v>-7.4200000000000004E-4</v>
      </c>
      <c r="H1633" s="24">
        <f t="shared" si="171"/>
        <v>-3780.8917197452229</v>
      </c>
    </row>
    <row r="1634" spans="5:8" x14ac:dyDescent="0.3">
      <c r="E1634" s="21">
        <v>-1.448</v>
      </c>
      <c r="F1634" s="22">
        <f t="shared" si="170"/>
        <v>-1243</v>
      </c>
      <c r="G1634" s="23">
        <v>-7.4089999999999996E-4</v>
      </c>
      <c r="H1634" s="24">
        <f t="shared" si="171"/>
        <v>-3775.2866242038212</v>
      </c>
    </row>
    <row r="1635" spans="5:8" x14ac:dyDescent="0.3">
      <c r="E1635" s="21">
        <v>-1.45</v>
      </c>
      <c r="F1635" s="22">
        <f t="shared" si="170"/>
        <v>-1245</v>
      </c>
      <c r="G1635" s="23">
        <v>-7.3990000000000004E-4</v>
      </c>
      <c r="H1635" s="24">
        <f t="shared" si="171"/>
        <v>-3770.191082802548</v>
      </c>
    </row>
    <row r="1636" spans="5:8" x14ac:dyDescent="0.3">
      <c r="E1636" s="21">
        <v>-1.452</v>
      </c>
      <c r="F1636" s="22">
        <f t="shared" si="170"/>
        <v>-1247</v>
      </c>
      <c r="G1636" s="23">
        <v>-7.3879999999999996E-4</v>
      </c>
      <c r="H1636" s="24">
        <f t="shared" si="171"/>
        <v>-3764.5859872611463</v>
      </c>
    </row>
    <row r="1637" spans="5:8" x14ac:dyDescent="0.3">
      <c r="E1637" s="21">
        <v>-1.454</v>
      </c>
      <c r="F1637" s="22">
        <f t="shared" si="170"/>
        <v>-1249</v>
      </c>
      <c r="G1637" s="23">
        <v>-7.3780000000000004E-4</v>
      </c>
      <c r="H1637" s="24">
        <f t="shared" si="171"/>
        <v>-3759.490445859873</v>
      </c>
    </row>
    <row r="1638" spans="5:8" x14ac:dyDescent="0.3">
      <c r="E1638" s="21">
        <v>-1.456</v>
      </c>
      <c r="F1638" s="22">
        <f t="shared" si="170"/>
        <v>-1251</v>
      </c>
      <c r="G1638" s="23">
        <v>-7.3689999999999997E-4</v>
      </c>
      <c r="H1638" s="24">
        <f t="shared" si="171"/>
        <v>-3754.9044585987258</v>
      </c>
    </row>
    <row r="1639" spans="5:8" x14ac:dyDescent="0.3">
      <c r="E1639" s="21">
        <v>-1.458</v>
      </c>
      <c r="F1639" s="22">
        <f t="shared" si="170"/>
        <v>-1253</v>
      </c>
      <c r="G1639" s="23">
        <v>-7.3609999999999995E-4</v>
      </c>
      <c r="H1639" s="24">
        <f t="shared" si="171"/>
        <v>-3750.8280254777064</v>
      </c>
    </row>
    <row r="1640" spans="5:8" x14ac:dyDescent="0.3">
      <c r="E1640" s="21">
        <v>-1.46</v>
      </c>
      <c r="F1640" s="22">
        <f t="shared" si="170"/>
        <v>-1255</v>
      </c>
      <c r="G1640" s="23">
        <v>-7.3550000000000004E-4</v>
      </c>
      <c r="H1640" s="24">
        <f t="shared" si="171"/>
        <v>-3747.7707006369424</v>
      </c>
    </row>
    <row r="1641" spans="5:8" x14ac:dyDescent="0.3">
      <c r="E1641" s="21">
        <v>-1.462</v>
      </c>
      <c r="F1641" s="22">
        <f t="shared" si="170"/>
        <v>-1257</v>
      </c>
      <c r="G1641" s="23">
        <v>-7.3499999999999998E-4</v>
      </c>
      <c r="H1641" s="24">
        <f t="shared" si="171"/>
        <v>-3745.2229299363057</v>
      </c>
    </row>
    <row r="1642" spans="5:8" x14ac:dyDescent="0.3">
      <c r="E1642" s="21">
        <v>-1.464</v>
      </c>
      <c r="F1642" s="22">
        <f t="shared" si="170"/>
        <v>-1259</v>
      </c>
      <c r="G1642" s="23">
        <v>-7.3459999999999997E-4</v>
      </c>
      <c r="H1642" s="24">
        <f t="shared" si="171"/>
        <v>-3743.184713375796</v>
      </c>
    </row>
    <row r="1643" spans="5:8" x14ac:dyDescent="0.3">
      <c r="E1643" s="21">
        <v>-1.466</v>
      </c>
      <c r="F1643" s="22">
        <f t="shared" si="170"/>
        <v>-1261</v>
      </c>
      <c r="G1643" s="23">
        <v>-7.3439999999999996E-4</v>
      </c>
      <c r="H1643" s="24">
        <f t="shared" si="171"/>
        <v>-3742.1656050955412</v>
      </c>
    </row>
    <row r="1644" spans="5:8" x14ac:dyDescent="0.3">
      <c r="E1644" s="21">
        <v>-1.468</v>
      </c>
      <c r="F1644" s="22">
        <f t="shared" si="170"/>
        <v>-1263</v>
      </c>
      <c r="G1644" s="23">
        <v>-7.3439999999999996E-4</v>
      </c>
      <c r="H1644" s="24">
        <f t="shared" si="171"/>
        <v>-3742.1656050955412</v>
      </c>
    </row>
    <row r="1645" spans="5:8" x14ac:dyDescent="0.3">
      <c r="E1645" s="21">
        <v>-1.47</v>
      </c>
      <c r="F1645" s="22">
        <f t="shared" si="170"/>
        <v>-1265</v>
      </c>
      <c r="G1645" s="23">
        <v>-7.3459999999999997E-4</v>
      </c>
      <c r="H1645" s="24">
        <f t="shared" si="171"/>
        <v>-3743.184713375796</v>
      </c>
    </row>
    <row r="1646" spans="5:8" x14ac:dyDescent="0.3">
      <c r="E1646" s="21">
        <v>-1.472</v>
      </c>
      <c r="F1646" s="22">
        <f t="shared" si="170"/>
        <v>-1267</v>
      </c>
      <c r="G1646" s="23">
        <v>-7.3490000000000003E-4</v>
      </c>
      <c r="H1646" s="24">
        <f t="shared" si="171"/>
        <v>-3744.7133757961783</v>
      </c>
    </row>
    <row r="1647" spans="5:8" x14ac:dyDescent="0.3">
      <c r="E1647" s="21">
        <v>-1.474</v>
      </c>
      <c r="F1647" s="22">
        <f t="shared" si="170"/>
        <v>-1269</v>
      </c>
      <c r="G1647" s="23">
        <v>-7.3539999999999999E-4</v>
      </c>
      <c r="H1647" s="24">
        <f t="shared" si="171"/>
        <v>-3747.2611464968149</v>
      </c>
    </row>
    <row r="1648" spans="5:8" x14ac:dyDescent="0.3">
      <c r="E1648" s="21">
        <v>-1.476</v>
      </c>
      <c r="F1648" s="22">
        <f t="shared" si="170"/>
        <v>-1271</v>
      </c>
      <c r="G1648" s="23">
        <v>-7.3609999999999995E-4</v>
      </c>
      <c r="H1648" s="24">
        <f t="shared" si="171"/>
        <v>-3750.8280254777064</v>
      </c>
    </row>
    <row r="1649" spans="5:8" x14ac:dyDescent="0.3">
      <c r="E1649" s="21">
        <v>-1.478</v>
      </c>
      <c r="F1649" s="22">
        <f t="shared" si="170"/>
        <v>-1273</v>
      </c>
      <c r="G1649" s="23">
        <v>-7.3689999999999997E-4</v>
      </c>
      <c r="H1649" s="24">
        <f t="shared" si="171"/>
        <v>-3754.9044585987258</v>
      </c>
    </row>
    <row r="1650" spans="5:8" x14ac:dyDescent="0.3">
      <c r="E1650" s="21">
        <v>-1.48</v>
      </c>
      <c r="F1650" s="22">
        <f t="shared" si="170"/>
        <v>-1275</v>
      </c>
      <c r="G1650" s="23">
        <v>-7.3780000000000004E-4</v>
      </c>
      <c r="H1650" s="24">
        <f t="shared" si="171"/>
        <v>-3759.490445859873</v>
      </c>
    </row>
    <row r="1651" spans="5:8" x14ac:dyDescent="0.3">
      <c r="E1651" s="21">
        <v>-1.482</v>
      </c>
      <c r="F1651" s="22">
        <f t="shared" si="170"/>
        <v>-1277</v>
      </c>
      <c r="G1651" s="23">
        <v>-7.3870000000000001E-4</v>
      </c>
      <c r="H1651" s="24">
        <f t="shared" si="171"/>
        <v>-3764.0764331210194</v>
      </c>
    </row>
    <row r="1652" spans="5:8" x14ac:dyDescent="0.3">
      <c r="E1652" s="21">
        <v>-1.484</v>
      </c>
      <c r="F1652" s="22">
        <f t="shared" si="170"/>
        <v>-1279</v>
      </c>
      <c r="G1652" s="23">
        <v>-7.3970000000000004E-4</v>
      </c>
      <c r="H1652" s="24">
        <f t="shared" si="171"/>
        <v>-3769.1719745222931</v>
      </c>
    </row>
    <row r="1653" spans="5:8" x14ac:dyDescent="0.3">
      <c r="E1653" s="21">
        <v>-1.486</v>
      </c>
      <c r="F1653" s="22">
        <f t="shared" si="170"/>
        <v>-1281</v>
      </c>
      <c r="G1653" s="23">
        <v>-7.4069999999999995E-4</v>
      </c>
      <c r="H1653" s="24">
        <f t="shared" si="171"/>
        <v>-3774.2675159235664</v>
      </c>
    </row>
    <row r="1654" spans="5:8" x14ac:dyDescent="0.3">
      <c r="E1654" s="21">
        <v>-1.488</v>
      </c>
      <c r="F1654" s="22">
        <f t="shared" si="170"/>
        <v>-1283</v>
      </c>
      <c r="G1654" s="23">
        <v>-7.4160000000000003E-4</v>
      </c>
      <c r="H1654" s="24">
        <f t="shared" si="171"/>
        <v>-3778.8535031847132</v>
      </c>
    </row>
    <row r="1655" spans="5:8" x14ac:dyDescent="0.3">
      <c r="E1655" s="21">
        <v>-1.49</v>
      </c>
      <c r="F1655" s="22">
        <f t="shared" si="170"/>
        <v>-1285</v>
      </c>
      <c r="G1655" s="23">
        <v>-7.4240000000000005E-4</v>
      </c>
      <c r="H1655" s="24">
        <f t="shared" si="171"/>
        <v>-3782.929936305733</v>
      </c>
    </row>
    <row r="1656" spans="5:8" x14ac:dyDescent="0.3">
      <c r="E1656" s="21">
        <v>-1.492</v>
      </c>
      <c r="F1656" s="22">
        <f t="shared" si="170"/>
        <v>-1287</v>
      </c>
      <c r="G1656" s="23">
        <v>-7.4319999999999996E-4</v>
      </c>
      <c r="H1656" s="24">
        <f t="shared" si="171"/>
        <v>-3787.006369426751</v>
      </c>
    </row>
    <row r="1657" spans="5:8" x14ac:dyDescent="0.3">
      <c r="E1657" s="21">
        <v>-1.494</v>
      </c>
      <c r="F1657" s="22">
        <f t="shared" si="170"/>
        <v>-1289</v>
      </c>
      <c r="G1657" s="23">
        <v>-7.4379999999999997E-4</v>
      </c>
      <c r="H1657" s="24">
        <f t="shared" si="171"/>
        <v>-3790.0636942675155</v>
      </c>
    </row>
    <row r="1658" spans="5:8" x14ac:dyDescent="0.3">
      <c r="E1658" s="21">
        <v>-1.496</v>
      </c>
      <c r="F1658" s="22">
        <f t="shared" si="170"/>
        <v>-1291</v>
      </c>
      <c r="G1658" s="23">
        <v>-7.4419999999999998E-4</v>
      </c>
      <c r="H1658" s="24">
        <f t="shared" si="171"/>
        <v>-3792.1019108280248</v>
      </c>
    </row>
    <row r="1659" spans="5:8" x14ac:dyDescent="0.3">
      <c r="E1659" s="21">
        <v>-1.498</v>
      </c>
      <c r="F1659" s="22">
        <f t="shared" si="170"/>
        <v>-1293</v>
      </c>
      <c r="G1659" s="23">
        <v>-7.4439999999999999E-4</v>
      </c>
      <c r="H1659" s="24">
        <f t="shared" si="171"/>
        <v>-3793.1210191082801</v>
      </c>
    </row>
    <row r="1660" spans="5:8" x14ac:dyDescent="0.3">
      <c r="E1660" s="21">
        <v>-1.5</v>
      </c>
      <c r="F1660" s="22">
        <f t="shared" si="170"/>
        <v>-1295</v>
      </c>
      <c r="G1660" s="23">
        <v>-7.4450000000000004E-4</v>
      </c>
      <c r="H1660" s="24">
        <f t="shared" si="171"/>
        <v>-3793.6305732484075</v>
      </c>
    </row>
    <row r="1661" spans="5:8" x14ac:dyDescent="0.3">
      <c r="E1661" s="21">
        <v>-1.502</v>
      </c>
      <c r="F1661" s="22">
        <f t="shared" si="170"/>
        <v>-1297</v>
      </c>
      <c r="G1661" s="23">
        <v>-7.4439999999999999E-4</v>
      </c>
      <c r="H1661" s="24">
        <f t="shared" si="171"/>
        <v>-3793.1210191082801</v>
      </c>
    </row>
    <row r="1662" spans="5:8" x14ac:dyDescent="0.3">
      <c r="E1662" s="21">
        <v>-1.504</v>
      </c>
      <c r="F1662" s="22">
        <f t="shared" si="170"/>
        <v>-1299</v>
      </c>
      <c r="G1662" s="23">
        <v>-7.4410000000000003E-4</v>
      </c>
      <c r="H1662" s="24">
        <f t="shared" si="171"/>
        <v>-3791.5923566878982</v>
      </c>
    </row>
    <row r="1663" spans="5:8" x14ac:dyDescent="0.3">
      <c r="E1663" s="21">
        <v>-1.506</v>
      </c>
      <c r="F1663" s="22">
        <f t="shared" si="170"/>
        <v>-1301</v>
      </c>
      <c r="G1663" s="23">
        <v>-7.4359999999999997E-4</v>
      </c>
      <c r="H1663" s="24">
        <f t="shared" si="171"/>
        <v>-3789.0445859872611</v>
      </c>
    </row>
    <row r="1664" spans="5:8" x14ac:dyDescent="0.3">
      <c r="E1664" s="21">
        <v>-1.508</v>
      </c>
      <c r="F1664" s="22">
        <f t="shared" si="170"/>
        <v>-1303</v>
      </c>
      <c r="G1664" s="23">
        <v>-7.4299999999999995E-4</v>
      </c>
      <c r="H1664" s="24">
        <f t="shared" si="171"/>
        <v>-3785.9872611464966</v>
      </c>
    </row>
    <row r="1665" spans="5:8" x14ac:dyDescent="0.3">
      <c r="E1665" s="21">
        <v>-1.51</v>
      </c>
      <c r="F1665" s="22">
        <f t="shared" si="170"/>
        <v>-1305</v>
      </c>
      <c r="G1665" s="23">
        <v>-7.4229999999999999E-4</v>
      </c>
      <c r="H1665" s="24">
        <f t="shared" si="171"/>
        <v>-3782.4203821656047</v>
      </c>
    </row>
    <row r="1666" spans="5:8" x14ac:dyDescent="0.3">
      <c r="E1666" s="21">
        <v>-1.512</v>
      </c>
      <c r="F1666" s="22">
        <f t="shared" si="170"/>
        <v>-1307</v>
      </c>
      <c r="G1666" s="23">
        <v>-7.4149999999999997E-4</v>
      </c>
      <c r="H1666" s="24">
        <f t="shared" si="171"/>
        <v>-3778.3439490445858</v>
      </c>
    </row>
    <row r="1667" spans="5:8" x14ac:dyDescent="0.3">
      <c r="E1667" s="21">
        <v>-1.514</v>
      </c>
      <c r="F1667" s="22">
        <f t="shared" si="170"/>
        <v>-1309</v>
      </c>
      <c r="G1667" s="23">
        <v>-7.4069999999999995E-4</v>
      </c>
      <c r="H1667" s="24">
        <f t="shared" si="171"/>
        <v>-3774.2675159235664</v>
      </c>
    </row>
    <row r="1668" spans="5:8" x14ac:dyDescent="0.3">
      <c r="E1668" s="21">
        <v>-1.516</v>
      </c>
      <c r="F1668" s="22">
        <f t="shared" si="170"/>
        <v>-1311</v>
      </c>
      <c r="G1668" s="23">
        <v>-7.3990000000000004E-4</v>
      </c>
      <c r="H1668" s="24">
        <f t="shared" si="171"/>
        <v>-3770.191082802548</v>
      </c>
    </row>
    <row r="1669" spans="5:8" x14ac:dyDescent="0.3">
      <c r="E1669" s="21">
        <v>-1.518</v>
      </c>
      <c r="F1669" s="22">
        <f t="shared" si="170"/>
        <v>-1313</v>
      </c>
      <c r="G1669" s="23">
        <v>-7.3910000000000002E-4</v>
      </c>
      <c r="H1669" s="24">
        <f t="shared" si="171"/>
        <v>-3766.1146496815286</v>
      </c>
    </row>
    <row r="1670" spans="5:8" x14ac:dyDescent="0.3">
      <c r="E1670" s="21">
        <v>-1.52</v>
      </c>
      <c r="F1670" s="22">
        <f t="shared" si="170"/>
        <v>-1315</v>
      </c>
      <c r="G1670" s="23">
        <v>-7.3839999999999995E-4</v>
      </c>
      <c r="H1670" s="24">
        <f t="shared" si="171"/>
        <v>-3762.5477707006366</v>
      </c>
    </row>
    <row r="1671" spans="5:8" x14ac:dyDescent="0.3">
      <c r="E1671" s="21">
        <v>-1.522</v>
      </c>
      <c r="F1671" s="22">
        <f t="shared" si="170"/>
        <v>-1317</v>
      </c>
      <c r="G1671" s="23">
        <v>-7.3780000000000004E-4</v>
      </c>
      <c r="H1671" s="24">
        <f t="shared" si="171"/>
        <v>-3759.490445859873</v>
      </c>
    </row>
    <row r="1672" spans="5:8" x14ac:dyDescent="0.3">
      <c r="E1672" s="21">
        <v>-1.524</v>
      </c>
      <c r="F1672" s="22">
        <f t="shared" si="170"/>
        <v>-1319</v>
      </c>
      <c r="G1672" s="23">
        <v>-7.3729999999999998E-4</v>
      </c>
      <c r="H1672" s="24">
        <f t="shared" si="171"/>
        <v>-3756.9426751592355</v>
      </c>
    </row>
    <row r="1673" spans="5:8" x14ac:dyDescent="0.3">
      <c r="E1673" s="21">
        <v>-1.526</v>
      </c>
      <c r="F1673" s="22">
        <f t="shared" si="170"/>
        <v>-1321</v>
      </c>
      <c r="G1673" s="23">
        <v>-7.3689999999999997E-4</v>
      </c>
      <c r="H1673" s="24">
        <f t="shared" si="171"/>
        <v>-3754.9044585987258</v>
      </c>
    </row>
    <row r="1674" spans="5:8" x14ac:dyDescent="0.3">
      <c r="E1674" s="21">
        <v>-1.528</v>
      </c>
      <c r="F1674" s="22">
        <f t="shared" ref="F1674:F1737" si="172">E1674*1000+205</f>
        <v>-1323</v>
      </c>
      <c r="G1674" s="23">
        <v>-7.3660000000000002E-4</v>
      </c>
      <c r="H1674" s="24">
        <f t="shared" si="171"/>
        <v>-3753.375796178344</v>
      </c>
    </row>
    <row r="1675" spans="5:8" x14ac:dyDescent="0.3">
      <c r="E1675" s="21">
        <v>-1.53</v>
      </c>
      <c r="F1675" s="22">
        <f t="shared" si="172"/>
        <v>-1325</v>
      </c>
      <c r="G1675" s="23">
        <v>-7.3649999999999996E-4</v>
      </c>
      <c r="H1675" s="24">
        <f t="shared" ref="H1675:H1738" si="173">1000000*G1675/$F$3</f>
        <v>-3752.8662420382166</v>
      </c>
    </row>
    <row r="1676" spans="5:8" x14ac:dyDescent="0.3">
      <c r="E1676" s="21">
        <v>-1.532</v>
      </c>
      <c r="F1676" s="22">
        <f t="shared" si="172"/>
        <v>-1327</v>
      </c>
      <c r="G1676" s="23">
        <v>-7.3649999999999996E-4</v>
      </c>
      <c r="H1676" s="24">
        <f t="shared" si="173"/>
        <v>-3752.8662420382166</v>
      </c>
    </row>
    <row r="1677" spans="5:8" x14ac:dyDescent="0.3">
      <c r="E1677" s="21">
        <v>-1.534</v>
      </c>
      <c r="F1677" s="22">
        <f t="shared" si="172"/>
        <v>-1329</v>
      </c>
      <c r="G1677" s="23">
        <v>-7.3660000000000002E-4</v>
      </c>
      <c r="H1677" s="24">
        <f t="shared" si="173"/>
        <v>-3753.375796178344</v>
      </c>
    </row>
    <row r="1678" spans="5:8" x14ac:dyDescent="0.3">
      <c r="E1678" s="21">
        <v>-1.536</v>
      </c>
      <c r="F1678" s="22">
        <f t="shared" si="172"/>
        <v>-1331</v>
      </c>
      <c r="G1678" s="23">
        <v>-7.3680000000000002E-4</v>
      </c>
      <c r="H1678" s="24">
        <f t="shared" si="173"/>
        <v>-3754.3949044585988</v>
      </c>
    </row>
    <row r="1679" spans="5:8" x14ac:dyDescent="0.3">
      <c r="E1679" s="21">
        <v>-1.538</v>
      </c>
      <c r="F1679" s="22">
        <f t="shared" si="172"/>
        <v>-1333</v>
      </c>
      <c r="G1679" s="23">
        <v>-7.3700000000000002E-4</v>
      </c>
      <c r="H1679" s="24">
        <f t="shared" si="173"/>
        <v>-3755.4140127388532</v>
      </c>
    </row>
    <row r="1680" spans="5:8" x14ac:dyDescent="0.3">
      <c r="E1680" s="21">
        <v>-1.54</v>
      </c>
      <c r="F1680" s="22">
        <f t="shared" si="172"/>
        <v>-1335</v>
      </c>
      <c r="G1680" s="23">
        <v>-7.3729999999999998E-4</v>
      </c>
      <c r="H1680" s="24">
        <f t="shared" si="173"/>
        <v>-3756.9426751592355</v>
      </c>
    </row>
    <row r="1681" spans="5:8" x14ac:dyDescent="0.3">
      <c r="E1681" s="21">
        <v>-1.542</v>
      </c>
      <c r="F1681" s="22">
        <f t="shared" si="172"/>
        <v>-1337</v>
      </c>
      <c r="G1681" s="23">
        <v>-7.3769999999999999E-4</v>
      </c>
      <c r="H1681" s="24">
        <f t="shared" si="173"/>
        <v>-3758.9808917197447</v>
      </c>
    </row>
    <row r="1682" spans="5:8" x14ac:dyDescent="0.3">
      <c r="E1682" s="21">
        <v>-1.544</v>
      </c>
      <c r="F1682" s="22">
        <f t="shared" si="172"/>
        <v>-1339</v>
      </c>
      <c r="G1682" s="23">
        <v>-7.3800000000000005E-4</v>
      </c>
      <c r="H1682" s="24">
        <f t="shared" si="173"/>
        <v>-3760.5095541401274</v>
      </c>
    </row>
    <row r="1683" spans="5:8" x14ac:dyDescent="0.3">
      <c r="E1683" s="21">
        <v>-1.546</v>
      </c>
      <c r="F1683" s="22">
        <f t="shared" si="172"/>
        <v>-1341</v>
      </c>
      <c r="G1683" s="23">
        <v>-7.383E-4</v>
      </c>
      <c r="H1683" s="24">
        <f t="shared" si="173"/>
        <v>-3762.0382165605092</v>
      </c>
    </row>
    <row r="1684" spans="5:8" x14ac:dyDescent="0.3">
      <c r="E1684" s="21">
        <v>-1.548</v>
      </c>
      <c r="F1684" s="22">
        <f t="shared" si="172"/>
        <v>-1343</v>
      </c>
      <c r="G1684" s="23">
        <v>-7.3859999999999996E-4</v>
      </c>
      <c r="H1684" s="24">
        <f t="shared" si="173"/>
        <v>-3763.566878980891</v>
      </c>
    </row>
    <row r="1685" spans="5:8" x14ac:dyDescent="0.3">
      <c r="E1685" s="21">
        <v>-1.55</v>
      </c>
      <c r="F1685" s="22">
        <f t="shared" si="172"/>
        <v>-1345</v>
      </c>
      <c r="G1685" s="23">
        <v>-7.3890000000000002E-4</v>
      </c>
      <c r="H1685" s="24">
        <f t="shared" si="173"/>
        <v>-3765.0955414012737</v>
      </c>
    </row>
    <row r="1686" spans="5:8" x14ac:dyDescent="0.3">
      <c r="E1686" s="21">
        <v>-1.552</v>
      </c>
      <c r="F1686" s="22">
        <f t="shared" si="172"/>
        <v>-1347</v>
      </c>
      <c r="G1686" s="23">
        <v>-7.3899999999999997E-4</v>
      </c>
      <c r="H1686" s="24">
        <f t="shared" si="173"/>
        <v>-3765.6050955414012</v>
      </c>
    </row>
    <row r="1687" spans="5:8" x14ac:dyDescent="0.3">
      <c r="E1687" s="21">
        <v>-1.554</v>
      </c>
      <c r="F1687" s="22">
        <f t="shared" si="172"/>
        <v>-1349</v>
      </c>
      <c r="G1687" s="23">
        <v>-7.3919999999999997E-4</v>
      </c>
      <c r="H1687" s="24">
        <f t="shared" si="173"/>
        <v>-3766.6242038216556</v>
      </c>
    </row>
    <row r="1688" spans="5:8" x14ac:dyDescent="0.3">
      <c r="E1688" s="21">
        <v>-1.556</v>
      </c>
      <c r="F1688" s="22">
        <f t="shared" si="172"/>
        <v>-1351</v>
      </c>
      <c r="G1688" s="23">
        <v>-7.3930000000000003E-4</v>
      </c>
      <c r="H1688" s="24">
        <f t="shared" si="173"/>
        <v>-3767.1337579617834</v>
      </c>
    </row>
    <row r="1689" spans="5:8" x14ac:dyDescent="0.3">
      <c r="E1689" s="21">
        <v>-1.5580000000000001</v>
      </c>
      <c r="F1689" s="22">
        <f t="shared" si="172"/>
        <v>-1353</v>
      </c>
      <c r="G1689" s="23">
        <v>-7.3930000000000003E-4</v>
      </c>
      <c r="H1689" s="24">
        <f t="shared" si="173"/>
        <v>-3767.1337579617834</v>
      </c>
    </row>
    <row r="1690" spans="5:8" x14ac:dyDescent="0.3">
      <c r="E1690" s="21">
        <v>-1.56</v>
      </c>
      <c r="F1690" s="22">
        <f t="shared" si="172"/>
        <v>-1355</v>
      </c>
      <c r="G1690" s="23">
        <v>-7.3930000000000003E-4</v>
      </c>
      <c r="H1690" s="24">
        <f t="shared" si="173"/>
        <v>-3767.1337579617834</v>
      </c>
    </row>
    <row r="1691" spans="5:8" x14ac:dyDescent="0.3">
      <c r="E1691" s="21">
        <v>-1.5620000000000001</v>
      </c>
      <c r="F1691" s="22">
        <f t="shared" si="172"/>
        <v>-1357</v>
      </c>
      <c r="G1691" s="23">
        <v>-7.3919999999999997E-4</v>
      </c>
      <c r="H1691" s="24">
        <f t="shared" si="173"/>
        <v>-3766.6242038216556</v>
      </c>
    </row>
    <row r="1692" spans="5:8" x14ac:dyDescent="0.3">
      <c r="E1692" s="21">
        <v>-1.5640000000000001</v>
      </c>
      <c r="F1692" s="22">
        <f t="shared" si="172"/>
        <v>-1359</v>
      </c>
      <c r="G1692" s="23">
        <v>-7.3910000000000002E-4</v>
      </c>
      <c r="H1692" s="24">
        <f t="shared" si="173"/>
        <v>-3766.1146496815286</v>
      </c>
    </row>
    <row r="1693" spans="5:8" x14ac:dyDescent="0.3">
      <c r="E1693" s="21">
        <v>-1.5660000000000001</v>
      </c>
      <c r="F1693" s="22">
        <f t="shared" si="172"/>
        <v>-1361</v>
      </c>
      <c r="G1693" s="23">
        <v>-7.3899999999999997E-4</v>
      </c>
      <c r="H1693" s="24">
        <f t="shared" si="173"/>
        <v>-3765.6050955414012</v>
      </c>
    </row>
    <row r="1694" spans="5:8" x14ac:dyDescent="0.3">
      <c r="E1694" s="21">
        <v>-1.5680000000000001</v>
      </c>
      <c r="F1694" s="22">
        <f t="shared" si="172"/>
        <v>-1363</v>
      </c>
      <c r="G1694" s="23">
        <v>-7.3879999999999996E-4</v>
      </c>
      <c r="H1694" s="24">
        <f t="shared" si="173"/>
        <v>-3764.5859872611463</v>
      </c>
    </row>
    <row r="1695" spans="5:8" x14ac:dyDescent="0.3">
      <c r="E1695" s="21">
        <v>-1.57</v>
      </c>
      <c r="F1695" s="22">
        <f t="shared" si="172"/>
        <v>-1365</v>
      </c>
      <c r="G1695" s="23">
        <v>-7.3870000000000001E-4</v>
      </c>
      <c r="H1695" s="24">
        <f t="shared" si="173"/>
        <v>-3764.0764331210194</v>
      </c>
    </row>
    <row r="1696" spans="5:8" x14ac:dyDescent="0.3">
      <c r="E1696" s="21">
        <v>-1.5720000000000001</v>
      </c>
      <c r="F1696" s="22">
        <f t="shared" si="172"/>
        <v>-1367</v>
      </c>
      <c r="G1696" s="23">
        <v>-7.3850000000000001E-4</v>
      </c>
      <c r="H1696" s="24">
        <f t="shared" si="173"/>
        <v>-3763.0573248407641</v>
      </c>
    </row>
    <row r="1697" spans="5:8" x14ac:dyDescent="0.3">
      <c r="E1697" s="21">
        <v>-1.5740000000000001</v>
      </c>
      <c r="F1697" s="22">
        <f t="shared" si="172"/>
        <v>-1369</v>
      </c>
      <c r="G1697" s="23">
        <v>-7.3820000000000005E-4</v>
      </c>
      <c r="H1697" s="24">
        <f t="shared" si="173"/>
        <v>-3761.5286624203823</v>
      </c>
    </row>
    <row r="1698" spans="5:8" x14ac:dyDescent="0.3">
      <c r="E1698" s="21">
        <v>-1.5760000000000001</v>
      </c>
      <c r="F1698" s="22">
        <f t="shared" si="172"/>
        <v>-1371</v>
      </c>
      <c r="G1698" s="23">
        <v>-7.3800000000000005E-4</v>
      </c>
      <c r="H1698" s="24">
        <f t="shared" si="173"/>
        <v>-3760.5095541401274</v>
      </c>
    </row>
    <row r="1699" spans="5:8" x14ac:dyDescent="0.3">
      <c r="E1699" s="21">
        <v>-1.5780000000000001</v>
      </c>
      <c r="F1699" s="22">
        <f t="shared" si="172"/>
        <v>-1373</v>
      </c>
      <c r="G1699" s="23">
        <v>-7.3760000000000004E-4</v>
      </c>
      <c r="H1699" s="24">
        <f t="shared" si="173"/>
        <v>-3758.4713375796177</v>
      </c>
    </row>
    <row r="1700" spans="5:8" x14ac:dyDescent="0.3">
      <c r="E1700" s="21">
        <v>-1.58</v>
      </c>
      <c r="F1700" s="22">
        <f t="shared" si="172"/>
        <v>-1375</v>
      </c>
      <c r="G1700" s="23">
        <v>-7.3729999999999998E-4</v>
      </c>
      <c r="H1700" s="24">
        <f t="shared" si="173"/>
        <v>-3756.9426751592355</v>
      </c>
    </row>
    <row r="1701" spans="5:8" x14ac:dyDescent="0.3">
      <c r="E1701" s="21">
        <v>-1.5820000000000001</v>
      </c>
      <c r="F1701" s="22">
        <f t="shared" si="172"/>
        <v>-1377</v>
      </c>
      <c r="G1701" s="23">
        <v>-7.3680000000000002E-4</v>
      </c>
      <c r="H1701" s="24">
        <f t="shared" si="173"/>
        <v>-3754.3949044585988</v>
      </c>
    </row>
    <row r="1702" spans="5:8" x14ac:dyDescent="0.3">
      <c r="E1702" s="21">
        <v>-1.5840000000000001</v>
      </c>
      <c r="F1702" s="22">
        <f t="shared" si="172"/>
        <v>-1379</v>
      </c>
      <c r="G1702" s="23">
        <v>-7.3629999999999995E-4</v>
      </c>
      <c r="H1702" s="24">
        <f t="shared" si="173"/>
        <v>-3751.8471337579613</v>
      </c>
    </row>
    <row r="1703" spans="5:8" x14ac:dyDescent="0.3">
      <c r="E1703" s="21">
        <v>-1.5860000000000001</v>
      </c>
      <c r="F1703" s="22">
        <f t="shared" si="172"/>
        <v>-1381</v>
      </c>
      <c r="G1703" s="23">
        <v>-7.3559999999999999E-4</v>
      </c>
      <c r="H1703" s="24">
        <f t="shared" si="173"/>
        <v>-3748.2802547770702</v>
      </c>
    </row>
    <row r="1704" spans="5:8" x14ac:dyDescent="0.3">
      <c r="E1704" s="21">
        <v>-1.5880000000000001</v>
      </c>
      <c r="F1704" s="22">
        <f t="shared" si="172"/>
        <v>-1383</v>
      </c>
      <c r="G1704" s="23">
        <v>-7.3490000000000003E-4</v>
      </c>
      <c r="H1704" s="24">
        <f t="shared" si="173"/>
        <v>-3744.7133757961783</v>
      </c>
    </row>
    <row r="1705" spans="5:8" x14ac:dyDescent="0.3">
      <c r="E1705" s="21">
        <v>-1.59</v>
      </c>
      <c r="F1705" s="22">
        <f t="shared" si="172"/>
        <v>-1385</v>
      </c>
      <c r="G1705" s="23">
        <v>-7.3410000000000001E-4</v>
      </c>
      <c r="H1705" s="24">
        <f t="shared" si="173"/>
        <v>-3740.6369426751594</v>
      </c>
    </row>
    <row r="1706" spans="5:8" x14ac:dyDescent="0.3">
      <c r="E1706" s="21">
        <v>-1.5920000000000001</v>
      </c>
      <c r="F1706" s="22">
        <f t="shared" si="172"/>
        <v>-1387</v>
      </c>
      <c r="G1706" s="23">
        <v>-7.3320000000000004E-4</v>
      </c>
      <c r="H1706" s="24">
        <f t="shared" si="173"/>
        <v>-3736.0509554140126</v>
      </c>
    </row>
    <row r="1707" spans="5:8" x14ac:dyDescent="0.3">
      <c r="E1707" s="21">
        <v>-1.5940000000000001</v>
      </c>
      <c r="F1707" s="22">
        <f t="shared" si="172"/>
        <v>-1389</v>
      </c>
      <c r="G1707" s="23">
        <v>-7.3220000000000002E-4</v>
      </c>
      <c r="H1707" s="24">
        <f t="shared" si="173"/>
        <v>-3730.9554140127389</v>
      </c>
    </row>
    <row r="1708" spans="5:8" x14ac:dyDescent="0.3">
      <c r="E1708" s="21">
        <v>-1.5960000000000001</v>
      </c>
      <c r="F1708" s="22">
        <f t="shared" si="172"/>
        <v>-1391</v>
      </c>
      <c r="G1708" s="23">
        <v>-7.3110000000000004E-4</v>
      </c>
      <c r="H1708" s="24">
        <f t="shared" si="173"/>
        <v>-3725.3503184713377</v>
      </c>
    </row>
    <row r="1709" spans="5:8" x14ac:dyDescent="0.3">
      <c r="E1709" s="21">
        <v>-1.5980000000000001</v>
      </c>
      <c r="F1709" s="22">
        <f t="shared" si="172"/>
        <v>-1393</v>
      </c>
      <c r="G1709" s="23">
        <v>-7.2999999999999996E-4</v>
      </c>
      <c r="H1709" s="24">
        <f t="shared" si="173"/>
        <v>-3719.7452229299361</v>
      </c>
    </row>
    <row r="1710" spans="5:8" x14ac:dyDescent="0.3">
      <c r="E1710" s="21">
        <v>-1.6</v>
      </c>
      <c r="F1710" s="22">
        <f t="shared" si="172"/>
        <v>-1395</v>
      </c>
      <c r="G1710" s="23">
        <v>-7.2880000000000004E-4</v>
      </c>
      <c r="H1710" s="24">
        <f t="shared" si="173"/>
        <v>-3713.6305732484079</v>
      </c>
    </row>
    <row r="1711" spans="5:8" x14ac:dyDescent="0.3">
      <c r="E1711" s="21">
        <v>-1.5980000000000001</v>
      </c>
      <c r="F1711" s="22">
        <f t="shared" si="172"/>
        <v>-1393</v>
      </c>
      <c r="G1711" s="23">
        <v>-7.3979999999999998E-4</v>
      </c>
      <c r="H1711" s="24">
        <f t="shared" si="173"/>
        <v>-3769.6815286624201</v>
      </c>
    </row>
    <row r="1712" spans="5:8" x14ac:dyDescent="0.3">
      <c r="E1712" s="21">
        <v>-1.5960000000000001</v>
      </c>
      <c r="F1712" s="22">
        <f t="shared" si="172"/>
        <v>-1391</v>
      </c>
      <c r="G1712" s="23">
        <v>-7.3919999999999997E-4</v>
      </c>
      <c r="H1712" s="24">
        <f t="shared" si="173"/>
        <v>-3766.6242038216556</v>
      </c>
    </row>
    <row r="1713" spans="5:8" x14ac:dyDescent="0.3">
      <c r="E1713" s="21">
        <v>-1.5940000000000001</v>
      </c>
      <c r="F1713" s="22">
        <f t="shared" si="172"/>
        <v>-1389</v>
      </c>
      <c r="G1713" s="23">
        <v>-7.3870000000000001E-4</v>
      </c>
      <c r="H1713" s="24">
        <f t="shared" si="173"/>
        <v>-3764.0764331210194</v>
      </c>
    </row>
    <row r="1714" spans="5:8" x14ac:dyDescent="0.3">
      <c r="E1714" s="21">
        <v>-1.5920000000000001</v>
      </c>
      <c r="F1714" s="22">
        <f t="shared" si="172"/>
        <v>-1387</v>
      </c>
      <c r="G1714" s="23">
        <v>-7.383E-4</v>
      </c>
      <c r="H1714" s="24">
        <f t="shared" si="173"/>
        <v>-3762.0382165605092</v>
      </c>
    </row>
    <row r="1715" spans="5:8" x14ac:dyDescent="0.3">
      <c r="E1715" s="21">
        <v>-1.59</v>
      </c>
      <c r="F1715" s="22">
        <f t="shared" si="172"/>
        <v>-1385</v>
      </c>
      <c r="G1715" s="23">
        <v>-7.3800000000000005E-4</v>
      </c>
      <c r="H1715" s="24">
        <f t="shared" si="173"/>
        <v>-3760.5095541401274</v>
      </c>
    </row>
    <row r="1716" spans="5:8" x14ac:dyDescent="0.3">
      <c r="E1716" s="21">
        <v>-1.5880000000000001</v>
      </c>
      <c r="F1716" s="22">
        <f t="shared" si="172"/>
        <v>-1383</v>
      </c>
      <c r="G1716" s="23">
        <v>-7.3769999999999999E-4</v>
      </c>
      <c r="H1716" s="24">
        <f t="shared" si="173"/>
        <v>-3758.9808917197447</v>
      </c>
    </row>
    <row r="1717" spans="5:8" x14ac:dyDescent="0.3">
      <c r="E1717" s="21">
        <v>-1.5860000000000001</v>
      </c>
      <c r="F1717" s="22">
        <f t="shared" si="172"/>
        <v>-1381</v>
      </c>
      <c r="G1717" s="23">
        <v>-7.3749999999999998E-4</v>
      </c>
      <c r="H1717" s="24">
        <f t="shared" si="173"/>
        <v>-3757.9617834394903</v>
      </c>
    </row>
    <row r="1718" spans="5:8" x14ac:dyDescent="0.3">
      <c r="E1718" s="21">
        <v>-1.5840000000000001</v>
      </c>
      <c r="F1718" s="22">
        <f t="shared" si="172"/>
        <v>-1379</v>
      </c>
      <c r="G1718" s="23">
        <v>-7.3729999999999998E-4</v>
      </c>
      <c r="H1718" s="24">
        <f t="shared" si="173"/>
        <v>-3756.9426751592355</v>
      </c>
    </row>
    <row r="1719" spans="5:8" x14ac:dyDescent="0.3">
      <c r="E1719" s="21">
        <v>-1.5820000000000001</v>
      </c>
      <c r="F1719" s="22">
        <f t="shared" si="172"/>
        <v>-1377</v>
      </c>
      <c r="G1719" s="23">
        <v>-7.3720000000000003E-4</v>
      </c>
      <c r="H1719" s="24">
        <f t="shared" si="173"/>
        <v>-3756.4331210191085</v>
      </c>
    </row>
    <row r="1720" spans="5:8" x14ac:dyDescent="0.3">
      <c r="E1720" s="21">
        <v>-1.58</v>
      </c>
      <c r="F1720" s="22">
        <f t="shared" si="172"/>
        <v>-1375</v>
      </c>
      <c r="G1720" s="23">
        <v>-7.3709999999999997E-4</v>
      </c>
      <c r="H1720" s="24">
        <f t="shared" si="173"/>
        <v>-3755.9235668789806</v>
      </c>
    </row>
    <row r="1721" spans="5:8" x14ac:dyDescent="0.3">
      <c r="E1721" s="21">
        <v>-1.5780000000000001</v>
      </c>
      <c r="F1721" s="22">
        <f t="shared" si="172"/>
        <v>-1373</v>
      </c>
      <c r="G1721" s="23">
        <v>-7.3709999999999997E-4</v>
      </c>
      <c r="H1721" s="24">
        <f t="shared" si="173"/>
        <v>-3755.9235668789806</v>
      </c>
    </row>
    <row r="1722" spans="5:8" x14ac:dyDescent="0.3">
      <c r="E1722" s="21">
        <v>-1.5760000000000001</v>
      </c>
      <c r="F1722" s="22">
        <f t="shared" si="172"/>
        <v>-1371</v>
      </c>
      <c r="G1722" s="23">
        <v>-7.3700000000000002E-4</v>
      </c>
      <c r="H1722" s="24">
        <f t="shared" si="173"/>
        <v>-3755.4140127388532</v>
      </c>
    </row>
    <row r="1723" spans="5:8" x14ac:dyDescent="0.3">
      <c r="E1723" s="21">
        <v>-1.5740000000000001</v>
      </c>
      <c r="F1723" s="22">
        <f t="shared" si="172"/>
        <v>-1369</v>
      </c>
      <c r="G1723" s="23">
        <v>-7.3689999999999997E-4</v>
      </c>
      <c r="H1723" s="24">
        <f t="shared" si="173"/>
        <v>-3754.9044585987258</v>
      </c>
    </row>
    <row r="1724" spans="5:8" x14ac:dyDescent="0.3">
      <c r="E1724" s="21">
        <v>-1.5720000000000001</v>
      </c>
      <c r="F1724" s="22">
        <f t="shared" si="172"/>
        <v>-1367</v>
      </c>
      <c r="G1724" s="23">
        <v>-7.3669999999999996E-4</v>
      </c>
      <c r="H1724" s="24">
        <f t="shared" si="173"/>
        <v>-3753.885350318471</v>
      </c>
    </row>
    <row r="1725" spans="5:8" x14ac:dyDescent="0.3">
      <c r="E1725" s="21">
        <v>-1.57</v>
      </c>
      <c r="F1725" s="22">
        <f t="shared" si="172"/>
        <v>-1365</v>
      </c>
      <c r="G1725" s="23">
        <v>-7.3640000000000001E-4</v>
      </c>
      <c r="H1725" s="24">
        <f t="shared" si="173"/>
        <v>-3752.3566878980887</v>
      </c>
    </row>
    <row r="1726" spans="5:8" x14ac:dyDescent="0.3">
      <c r="E1726" s="21">
        <v>-1.5680000000000001</v>
      </c>
      <c r="F1726" s="22">
        <f t="shared" si="172"/>
        <v>-1363</v>
      </c>
      <c r="G1726" s="23">
        <v>-7.3609999999999995E-4</v>
      </c>
      <c r="H1726" s="24">
        <f t="shared" si="173"/>
        <v>-3750.8280254777064</v>
      </c>
    </row>
    <row r="1727" spans="5:8" x14ac:dyDescent="0.3">
      <c r="E1727" s="21">
        <v>-1.5660000000000001</v>
      </c>
      <c r="F1727" s="22">
        <f t="shared" si="172"/>
        <v>-1361</v>
      </c>
      <c r="G1727" s="23">
        <v>-7.3559999999999999E-4</v>
      </c>
      <c r="H1727" s="24">
        <f t="shared" si="173"/>
        <v>-3748.2802547770702</v>
      </c>
    </row>
    <row r="1728" spans="5:8" x14ac:dyDescent="0.3">
      <c r="E1728" s="21">
        <v>-1.5640000000000001</v>
      </c>
      <c r="F1728" s="22">
        <f t="shared" si="172"/>
        <v>-1359</v>
      </c>
      <c r="G1728" s="23">
        <v>-7.3499999999999998E-4</v>
      </c>
      <c r="H1728" s="24">
        <f t="shared" si="173"/>
        <v>-3745.2229299363057</v>
      </c>
    </row>
    <row r="1729" spans="5:8" x14ac:dyDescent="0.3">
      <c r="E1729" s="21">
        <v>-1.5620000000000001</v>
      </c>
      <c r="F1729" s="22">
        <f t="shared" si="172"/>
        <v>-1357</v>
      </c>
      <c r="G1729" s="23">
        <v>-7.3419999999999996E-4</v>
      </c>
      <c r="H1729" s="24">
        <f t="shared" si="173"/>
        <v>-3741.1464968152864</v>
      </c>
    </row>
    <row r="1730" spans="5:8" x14ac:dyDescent="0.3">
      <c r="E1730" s="21">
        <v>-1.56</v>
      </c>
      <c r="F1730" s="22">
        <f t="shared" si="172"/>
        <v>-1355</v>
      </c>
      <c r="G1730" s="23">
        <v>-7.3340000000000005E-4</v>
      </c>
      <c r="H1730" s="24">
        <f t="shared" si="173"/>
        <v>-3737.0700636942679</v>
      </c>
    </row>
    <row r="1731" spans="5:8" x14ac:dyDescent="0.3">
      <c r="E1731" s="21">
        <v>-1.5580000000000001</v>
      </c>
      <c r="F1731" s="22">
        <f t="shared" si="172"/>
        <v>-1353</v>
      </c>
      <c r="G1731" s="23">
        <v>-7.3240000000000002E-4</v>
      </c>
      <c r="H1731" s="24">
        <f t="shared" si="173"/>
        <v>-3731.9745222929932</v>
      </c>
    </row>
    <row r="1732" spans="5:8" x14ac:dyDescent="0.3">
      <c r="E1732" s="21">
        <v>-1.556</v>
      </c>
      <c r="F1732" s="22">
        <f t="shared" si="172"/>
        <v>-1351</v>
      </c>
      <c r="G1732" s="23">
        <v>-7.3130000000000005E-4</v>
      </c>
      <c r="H1732" s="24">
        <f t="shared" si="173"/>
        <v>-3726.3694267515925</v>
      </c>
    </row>
    <row r="1733" spans="5:8" x14ac:dyDescent="0.3">
      <c r="E1733" s="21">
        <v>-1.554</v>
      </c>
      <c r="F1733" s="22">
        <f t="shared" si="172"/>
        <v>-1349</v>
      </c>
      <c r="G1733" s="23">
        <v>-7.3010000000000002E-4</v>
      </c>
      <c r="H1733" s="24">
        <f t="shared" si="173"/>
        <v>-3720.2547770700635</v>
      </c>
    </row>
    <row r="1734" spans="5:8" x14ac:dyDescent="0.3">
      <c r="E1734" s="21">
        <v>-1.552</v>
      </c>
      <c r="F1734" s="22">
        <f t="shared" si="172"/>
        <v>-1347</v>
      </c>
      <c r="G1734" s="23">
        <v>-7.2880000000000004E-4</v>
      </c>
      <c r="H1734" s="24">
        <f t="shared" si="173"/>
        <v>-3713.6305732484079</v>
      </c>
    </row>
    <row r="1735" spans="5:8" x14ac:dyDescent="0.3">
      <c r="E1735" s="21">
        <v>-1.55</v>
      </c>
      <c r="F1735" s="22">
        <f t="shared" si="172"/>
        <v>-1345</v>
      </c>
      <c r="G1735" s="23">
        <v>-7.2760000000000001E-4</v>
      </c>
      <c r="H1735" s="24">
        <f t="shared" si="173"/>
        <v>-3707.5159235668789</v>
      </c>
    </row>
    <row r="1736" spans="5:8" x14ac:dyDescent="0.3">
      <c r="E1736" s="21">
        <v>-1.548</v>
      </c>
      <c r="F1736" s="22">
        <f t="shared" si="172"/>
        <v>-1343</v>
      </c>
      <c r="G1736" s="23">
        <v>-7.2630000000000004E-4</v>
      </c>
      <c r="H1736" s="24">
        <f t="shared" si="173"/>
        <v>-3700.8917197452233</v>
      </c>
    </row>
    <row r="1737" spans="5:8" x14ac:dyDescent="0.3">
      <c r="E1737" s="21">
        <v>-1.546</v>
      </c>
      <c r="F1737" s="22">
        <f t="shared" si="172"/>
        <v>-1341</v>
      </c>
      <c r="G1737" s="23">
        <v>-7.2510000000000001E-4</v>
      </c>
      <c r="H1737" s="24">
        <f t="shared" si="173"/>
        <v>-3694.7770700636943</v>
      </c>
    </row>
    <row r="1738" spans="5:8" x14ac:dyDescent="0.3">
      <c r="E1738" s="21">
        <v>-1.544</v>
      </c>
      <c r="F1738" s="22">
        <f t="shared" ref="F1738:F1801" si="174">E1738*1000+205</f>
        <v>-1339</v>
      </c>
      <c r="G1738" s="23">
        <v>-7.2400000000000003E-4</v>
      </c>
      <c r="H1738" s="24">
        <f t="shared" si="173"/>
        <v>-3689.1719745222927</v>
      </c>
    </row>
    <row r="1739" spans="5:8" x14ac:dyDescent="0.3">
      <c r="E1739" s="21">
        <v>-1.542</v>
      </c>
      <c r="F1739" s="22">
        <f t="shared" si="174"/>
        <v>-1337</v>
      </c>
      <c r="G1739" s="23">
        <v>-7.2300000000000001E-4</v>
      </c>
      <c r="H1739" s="24">
        <f t="shared" ref="H1739:H1802" si="175">1000000*G1739/$F$3</f>
        <v>-3684.0764331210189</v>
      </c>
    </row>
    <row r="1740" spans="5:8" x14ac:dyDescent="0.3">
      <c r="E1740" s="21">
        <v>-1.54</v>
      </c>
      <c r="F1740" s="22">
        <f t="shared" si="174"/>
        <v>-1335</v>
      </c>
      <c r="G1740" s="23">
        <v>-7.2219999999999999E-4</v>
      </c>
      <c r="H1740" s="24">
        <f t="shared" si="175"/>
        <v>-3680</v>
      </c>
    </row>
    <row r="1741" spans="5:8" x14ac:dyDescent="0.3">
      <c r="E1741" s="21">
        <v>-1.538</v>
      </c>
      <c r="F1741" s="22">
        <f t="shared" si="174"/>
        <v>-1333</v>
      </c>
      <c r="G1741" s="23">
        <v>-7.2159999999999998E-4</v>
      </c>
      <c r="H1741" s="24">
        <f t="shared" si="175"/>
        <v>-3676.9426751592355</v>
      </c>
    </row>
    <row r="1742" spans="5:8" x14ac:dyDescent="0.3">
      <c r="E1742" s="21">
        <v>-1.536</v>
      </c>
      <c r="F1742" s="22">
        <f t="shared" si="174"/>
        <v>-1331</v>
      </c>
      <c r="G1742" s="23">
        <v>-7.2119999999999997E-4</v>
      </c>
      <c r="H1742" s="24">
        <f t="shared" si="175"/>
        <v>-3674.9044585987258</v>
      </c>
    </row>
    <row r="1743" spans="5:8" x14ac:dyDescent="0.3">
      <c r="E1743" s="21">
        <v>-1.534</v>
      </c>
      <c r="F1743" s="22">
        <f t="shared" si="174"/>
        <v>-1329</v>
      </c>
      <c r="G1743" s="23">
        <v>-7.2110000000000002E-4</v>
      </c>
      <c r="H1743" s="24">
        <f t="shared" si="175"/>
        <v>-3674.3949044585988</v>
      </c>
    </row>
    <row r="1744" spans="5:8" x14ac:dyDescent="0.3">
      <c r="E1744" s="21">
        <v>-1.532</v>
      </c>
      <c r="F1744" s="22">
        <f t="shared" si="174"/>
        <v>-1327</v>
      </c>
      <c r="G1744" s="23">
        <v>-7.2119999999999997E-4</v>
      </c>
      <c r="H1744" s="24">
        <f t="shared" si="175"/>
        <v>-3674.9044585987258</v>
      </c>
    </row>
    <row r="1745" spans="5:8" x14ac:dyDescent="0.3">
      <c r="E1745" s="21">
        <v>-1.53</v>
      </c>
      <c r="F1745" s="22">
        <f t="shared" si="174"/>
        <v>-1325</v>
      </c>
      <c r="G1745" s="23">
        <v>-7.2159999999999998E-4</v>
      </c>
      <c r="H1745" s="24">
        <f t="shared" si="175"/>
        <v>-3676.9426751592355</v>
      </c>
    </row>
    <row r="1746" spans="5:8" x14ac:dyDescent="0.3">
      <c r="E1746" s="21">
        <v>-1.528</v>
      </c>
      <c r="F1746" s="22">
        <f t="shared" si="174"/>
        <v>-1323</v>
      </c>
      <c r="G1746" s="23">
        <v>-7.2230000000000005E-4</v>
      </c>
      <c r="H1746" s="24">
        <f t="shared" si="175"/>
        <v>-3680.5095541401274</v>
      </c>
    </row>
    <row r="1747" spans="5:8" x14ac:dyDescent="0.3">
      <c r="E1747" s="21">
        <v>-1.526</v>
      </c>
      <c r="F1747" s="22">
        <f t="shared" si="174"/>
        <v>-1321</v>
      </c>
      <c r="G1747" s="23">
        <v>-7.2320000000000001E-4</v>
      </c>
      <c r="H1747" s="24">
        <f t="shared" si="175"/>
        <v>-3685.0955414012737</v>
      </c>
    </row>
    <row r="1748" spans="5:8" x14ac:dyDescent="0.3">
      <c r="E1748" s="21">
        <v>-1.524</v>
      </c>
      <c r="F1748" s="22">
        <f t="shared" si="174"/>
        <v>-1319</v>
      </c>
      <c r="G1748" s="23">
        <v>-7.2429999999999999E-4</v>
      </c>
      <c r="H1748" s="24">
        <f t="shared" si="175"/>
        <v>-3690.7006369426749</v>
      </c>
    </row>
    <row r="1749" spans="5:8" x14ac:dyDescent="0.3">
      <c r="E1749" s="21">
        <v>-1.522</v>
      </c>
      <c r="F1749" s="22">
        <f t="shared" si="174"/>
        <v>-1317</v>
      </c>
      <c r="G1749" s="23">
        <v>-7.2559999999999996E-4</v>
      </c>
      <c r="H1749" s="24">
        <f t="shared" si="175"/>
        <v>-3697.3248407643305</v>
      </c>
    </row>
    <row r="1750" spans="5:8" x14ac:dyDescent="0.3">
      <c r="E1750" s="21">
        <v>-1.52</v>
      </c>
      <c r="F1750" s="22">
        <f t="shared" si="174"/>
        <v>-1315</v>
      </c>
      <c r="G1750" s="23">
        <v>-7.27E-4</v>
      </c>
      <c r="H1750" s="24">
        <f t="shared" si="175"/>
        <v>-3704.4585987261144</v>
      </c>
    </row>
    <row r="1751" spans="5:8" x14ac:dyDescent="0.3">
      <c r="E1751" s="21">
        <v>-1.518</v>
      </c>
      <c r="F1751" s="22">
        <f t="shared" si="174"/>
        <v>-1313</v>
      </c>
      <c r="G1751" s="23">
        <v>-7.2860000000000004E-4</v>
      </c>
      <c r="H1751" s="24">
        <f t="shared" si="175"/>
        <v>-3712.6114649681526</v>
      </c>
    </row>
    <row r="1752" spans="5:8" x14ac:dyDescent="0.3">
      <c r="E1752" s="21">
        <v>-1.516</v>
      </c>
      <c r="F1752" s="22">
        <f t="shared" si="174"/>
        <v>-1311</v>
      </c>
      <c r="G1752" s="23">
        <v>-7.3019999999999997E-4</v>
      </c>
      <c r="H1752" s="24">
        <f t="shared" si="175"/>
        <v>-3720.7643312101904</v>
      </c>
    </row>
    <row r="1753" spans="5:8" x14ac:dyDescent="0.3">
      <c r="E1753" s="21">
        <v>-1.514</v>
      </c>
      <c r="F1753" s="22">
        <f t="shared" si="174"/>
        <v>-1309</v>
      </c>
      <c r="G1753" s="23">
        <v>-7.3180000000000001E-4</v>
      </c>
      <c r="H1753" s="24">
        <f t="shared" si="175"/>
        <v>-3728.9171974522287</v>
      </c>
    </row>
    <row r="1754" spans="5:8" x14ac:dyDescent="0.3">
      <c r="E1754" s="21">
        <v>-1.512</v>
      </c>
      <c r="F1754" s="22">
        <f t="shared" si="174"/>
        <v>-1307</v>
      </c>
      <c r="G1754" s="23">
        <v>-7.3329999999999999E-4</v>
      </c>
      <c r="H1754" s="24">
        <f t="shared" si="175"/>
        <v>-3736.5605095541396</v>
      </c>
    </row>
    <row r="1755" spans="5:8" x14ac:dyDescent="0.3">
      <c r="E1755" s="21">
        <v>-1.51</v>
      </c>
      <c r="F1755" s="22">
        <f t="shared" si="174"/>
        <v>-1305</v>
      </c>
      <c r="G1755" s="23">
        <v>-7.3470000000000002E-4</v>
      </c>
      <c r="H1755" s="24">
        <f t="shared" si="175"/>
        <v>-3743.6942675159235</v>
      </c>
    </row>
    <row r="1756" spans="5:8" x14ac:dyDescent="0.3">
      <c r="E1756" s="21">
        <v>-1.508</v>
      </c>
      <c r="F1756" s="22">
        <f t="shared" si="174"/>
        <v>-1303</v>
      </c>
      <c r="G1756" s="23">
        <v>-7.36E-4</v>
      </c>
      <c r="H1756" s="24">
        <f t="shared" si="175"/>
        <v>-3750.3184713375795</v>
      </c>
    </row>
    <row r="1757" spans="5:8" x14ac:dyDescent="0.3">
      <c r="E1757" s="21">
        <v>-1.506</v>
      </c>
      <c r="F1757" s="22">
        <f t="shared" si="174"/>
        <v>-1301</v>
      </c>
      <c r="G1757" s="23">
        <v>-7.3709999999999997E-4</v>
      </c>
      <c r="H1757" s="24">
        <f t="shared" si="175"/>
        <v>-3755.9235668789806</v>
      </c>
    </row>
    <row r="1758" spans="5:8" x14ac:dyDescent="0.3">
      <c r="E1758" s="21">
        <v>-1.504</v>
      </c>
      <c r="F1758" s="22">
        <f t="shared" si="174"/>
        <v>-1299</v>
      </c>
      <c r="G1758" s="23">
        <v>-7.3800000000000005E-4</v>
      </c>
      <c r="H1758" s="24">
        <f t="shared" si="175"/>
        <v>-3760.5095541401274</v>
      </c>
    </row>
    <row r="1759" spans="5:8" x14ac:dyDescent="0.3">
      <c r="E1759" s="21">
        <v>-1.502</v>
      </c>
      <c r="F1759" s="22">
        <f t="shared" si="174"/>
        <v>-1297</v>
      </c>
      <c r="G1759" s="23">
        <v>-7.3859999999999996E-4</v>
      </c>
      <c r="H1759" s="24">
        <f t="shared" si="175"/>
        <v>-3763.566878980891</v>
      </c>
    </row>
    <row r="1760" spans="5:8" x14ac:dyDescent="0.3">
      <c r="E1760" s="21">
        <v>-1.5</v>
      </c>
      <c r="F1760" s="22">
        <f t="shared" si="174"/>
        <v>-1295</v>
      </c>
      <c r="G1760" s="23">
        <v>-7.3899999999999997E-4</v>
      </c>
      <c r="H1760" s="24">
        <f t="shared" si="175"/>
        <v>-3765.6050955414012</v>
      </c>
    </row>
    <row r="1761" spans="5:8" x14ac:dyDescent="0.3">
      <c r="E1761" s="21">
        <v>-1.498</v>
      </c>
      <c r="F1761" s="22">
        <f t="shared" si="174"/>
        <v>-1293</v>
      </c>
      <c r="G1761" s="23">
        <v>-7.3910000000000002E-4</v>
      </c>
      <c r="H1761" s="24">
        <f t="shared" si="175"/>
        <v>-3766.1146496815286</v>
      </c>
    </row>
    <row r="1762" spans="5:8" x14ac:dyDescent="0.3">
      <c r="E1762" s="21">
        <v>-1.496</v>
      </c>
      <c r="F1762" s="22">
        <f t="shared" si="174"/>
        <v>-1291</v>
      </c>
      <c r="G1762" s="23">
        <v>-7.3890000000000002E-4</v>
      </c>
      <c r="H1762" s="24">
        <f t="shared" si="175"/>
        <v>-3765.0955414012737</v>
      </c>
    </row>
    <row r="1763" spans="5:8" x14ac:dyDescent="0.3">
      <c r="E1763" s="21">
        <v>-1.494</v>
      </c>
      <c r="F1763" s="22">
        <f t="shared" si="174"/>
        <v>-1289</v>
      </c>
      <c r="G1763" s="23">
        <v>-7.3850000000000001E-4</v>
      </c>
      <c r="H1763" s="24">
        <f t="shared" si="175"/>
        <v>-3763.0573248407641</v>
      </c>
    </row>
    <row r="1764" spans="5:8" x14ac:dyDescent="0.3">
      <c r="E1764" s="21">
        <v>-1.492</v>
      </c>
      <c r="F1764" s="22">
        <f t="shared" si="174"/>
        <v>-1287</v>
      </c>
      <c r="G1764" s="23">
        <v>-7.3780000000000004E-4</v>
      </c>
      <c r="H1764" s="24">
        <f t="shared" si="175"/>
        <v>-3759.490445859873</v>
      </c>
    </row>
    <row r="1765" spans="5:8" x14ac:dyDescent="0.3">
      <c r="E1765" s="21">
        <v>-1.49</v>
      </c>
      <c r="F1765" s="22">
        <f t="shared" si="174"/>
        <v>-1285</v>
      </c>
      <c r="G1765" s="23">
        <v>-7.3689999999999997E-4</v>
      </c>
      <c r="H1765" s="24">
        <f t="shared" si="175"/>
        <v>-3754.9044585987258</v>
      </c>
    </row>
    <row r="1766" spans="5:8" x14ac:dyDescent="0.3">
      <c r="E1766" s="21">
        <v>-1.488</v>
      </c>
      <c r="F1766" s="22">
        <f t="shared" si="174"/>
        <v>-1283</v>
      </c>
      <c r="G1766" s="23">
        <v>-7.3590000000000005E-4</v>
      </c>
      <c r="H1766" s="24">
        <f t="shared" si="175"/>
        <v>-3749.8089171974525</v>
      </c>
    </row>
    <row r="1767" spans="5:8" x14ac:dyDescent="0.3">
      <c r="E1767" s="21">
        <v>-1.486</v>
      </c>
      <c r="F1767" s="22">
        <f t="shared" si="174"/>
        <v>-1281</v>
      </c>
      <c r="G1767" s="23">
        <v>-7.3459999999999997E-4</v>
      </c>
      <c r="H1767" s="24">
        <f t="shared" si="175"/>
        <v>-3743.184713375796</v>
      </c>
    </row>
    <row r="1768" spans="5:8" x14ac:dyDescent="0.3">
      <c r="E1768" s="21">
        <v>-1.484</v>
      </c>
      <c r="F1768" s="22">
        <f t="shared" si="174"/>
        <v>-1279</v>
      </c>
      <c r="G1768" s="23">
        <v>-7.3329999999999999E-4</v>
      </c>
      <c r="H1768" s="24">
        <f t="shared" si="175"/>
        <v>-3736.5605095541396</v>
      </c>
    </row>
    <row r="1769" spans="5:8" x14ac:dyDescent="0.3">
      <c r="E1769" s="21">
        <v>-1.482</v>
      </c>
      <c r="F1769" s="22">
        <f t="shared" si="174"/>
        <v>-1277</v>
      </c>
      <c r="G1769" s="23">
        <v>-7.3189999999999996E-4</v>
      </c>
      <c r="H1769" s="24">
        <f t="shared" si="175"/>
        <v>-3729.4267515923566</v>
      </c>
    </row>
    <row r="1770" spans="5:8" x14ac:dyDescent="0.3">
      <c r="E1770" s="21">
        <v>-1.48</v>
      </c>
      <c r="F1770" s="22">
        <f t="shared" si="174"/>
        <v>-1275</v>
      </c>
      <c r="G1770" s="23">
        <v>-7.3059999999999998E-4</v>
      </c>
      <c r="H1770" s="24">
        <f t="shared" si="175"/>
        <v>-3722.8025477707006</v>
      </c>
    </row>
    <row r="1771" spans="5:8" x14ac:dyDescent="0.3">
      <c r="E1771" s="21">
        <v>-1.478</v>
      </c>
      <c r="F1771" s="22">
        <f t="shared" si="174"/>
        <v>-1273</v>
      </c>
      <c r="G1771" s="23">
        <v>-7.2920000000000005E-4</v>
      </c>
      <c r="H1771" s="24">
        <f t="shared" si="175"/>
        <v>-3715.6687898089172</v>
      </c>
    </row>
    <row r="1772" spans="5:8" x14ac:dyDescent="0.3">
      <c r="E1772" s="21">
        <v>-1.476</v>
      </c>
      <c r="F1772" s="22">
        <f t="shared" si="174"/>
        <v>-1271</v>
      </c>
      <c r="G1772" s="23">
        <v>-7.2789999999999997E-4</v>
      </c>
      <c r="H1772" s="24">
        <f t="shared" si="175"/>
        <v>-3709.0445859872607</v>
      </c>
    </row>
    <row r="1773" spans="5:8" x14ac:dyDescent="0.3">
      <c r="E1773" s="21">
        <v>-1.474</v>
      </c>
      <c r="F1773" s="22">
        <f t="shared" si="174"/>
        <v>-1269</v>
      </c>
      <c r="G1773" s="23">
        <v>-7.2679999999999999E-4</v>
      </c>
      <c r="H1773" s="24">
        <f t="shared" si="175"/>
        <v>-3703.4394904458595</v>
      </c>
    </row>
    <row r="1774" spans="5:8" x14ac:dyDescent="0.3">
      <c r="E1774" s="21">
        <v>-1.472</v>
      </c>
      <c r="F1774" s="22">
        <f t="shared" si="174"/>
        <v>-1267</v>
      </c>
      <c r="G1774" s="23">
        <v>-7.2570000000000002E-4</v>
      </c>
      <c r="H1774" s="24">
        <f t="shared" si="175"/>
        <v>-3697.8343949044588</v>
      </c>
    </row>
    <row r="1775" spans="5:8" x14ac:dyDescent="0.3">
      <c r="E1775" s="21">
        <v>-1.47</v>
      </c>
      <c r="F1775" s="22">
        <f t="shared" si="174"/>
        <v>-1265</v>
      </c>
      <c r="G1775" s="23">
        <v>-7.249E-4</v>
      </c>
      <c r="H1775" s="24">
        <f t="shared" si="175"/>
        <v>-3693.7579617834394</v>
      </c>
    </row>
    <row r="1776" spans="5:8" x14ac:dyDescent="0.3">
      <c r="E1776" s="21">
        <v>-1.468</v>
      </c>
      <c r="F1776" s="22">
        <f t="shared" si="174"/>
        <v>-1263</v>
      </c>
      <c r="G1776" s="23">
        <v>-7.2429999999999999E-4</v>
      </c>
      <c r="H1776" s="24">
        <f t="shared" si="175"/>
        <v>-3690.7006369426749</v>
      </c>
    </row>
    <row r="1777" spans="5:8" x14ac:dyDescent="0.3">
      <c r="E1777" s="21">
        <v>-1.466</v>
      </c>
      <c r="F1777" s="22">
        <f t="shared" si="174"/>
        <v>-1261</v>
      </c>
      <c r="G1777" s="23">
        <v>-7.2380000000000003E-4</v>
      </c>
      <c r="H1777" s="24">
        <f t="shared" si="175"/>
        <v>-3688.1528662420383</v>
      </c>
    </row>
    <row r="1778" spans="5:8" x14ac:dyDescent="0.3">
      <c r="E1778" s="21">
        <v>-1.464</v>
      </c>
      <c r="F1778" s="22">
        <f t="shared" si="174"/>
        <v>-1259</v>
      </c>
      <c r="G1778" s="23">
        <v>-7.2360000000000002E-4</v>
      </c>
      <c r="H1778" s="24">
        <f t="shared" si="175"/>
        <v>-3687.1337579617834</v>
      </c>
    </row>
    <row r="1779" spans="5:8" x14ac:dyDescent="0.3">
      <c r="E1779" s="21">
        <v>-1.462</v>
      </c>
      <c r="F1779" s="22">
        <f t="shared" si="174"/>
        <v>-1257</v>
      </c>
      <c r="G1779" s="23">
        <v>-7.2360000000000002E-4</v>
      </c>
      <c r="H1779" s="24">
        <f t="shared" si="175"/>
        <v>-3687.1337579617834</v>
      </c>
    </row>
    <row r="1780" spans="5:8" x14ac:dyDescent="0.3">
      <c r="E1780" s="21">
        <v>-1.46</v>
      </c>
      <c r="F1780" s="22">
        <f t="shared" si="174"/>
        <v>-1255</v>
      </c>
      <c r="G1780" s="23">
        <v>-7.2389999999999998E-4</v>
      </c>
      <c r="H1780" s="24">
        <f t="shared" si="175"/>
        <v>-3688.6624203821652</v>
      </c>
    </row>
    <row r="1781" spans="5:8" x14ac:dyDescent="0.3">
      <c r="E1781" s="21">
        <v>-1.458</v>
      </c>
      <c r="F1781" s="22">
        <f t="shared" si="174"/>
        <v>-1253</v>
      </c>
      <c r="G1781" s="23">
        <v>-7.2429999999999999E-4</v>
      </c>
      <c r="H1781" s="24">
        <f t="shared" si="175"/>
        <v>-3690.7006369426749</v>
      </c>
    </row>
    <row r="1782" spans="5:8" x14ac:dyDescent="0.3">
      <c r="E1782" s="21">
        <v>-1.456</v>
      </c>
      <c r="F1782" s="22">
        <f t="shared" si="174"/>
        <v>-1251</v>
      </c>
      <c r="G1782" s="23">
        <v>-7.2499999999999995E-4</v>
      </c>
      <c r="H1782" s="24">
        <f t="shared" si="175"/>
        <v>-3694.2675159235669</v>
      </c>
    </row>
    <row r="1783" spans="5:8" x14ac:dyDescent="0.3">
      <c r="E1783" s="21">
        <v>-1.454</v>
      </c>
      <c r="F1783" s="22">
        <f t="shared" si="174"/>
        <v>-1249</v>
      </c>
      <c r="G1783" s="23">
        <v>-7.2579999999999997E-4</v>
      </c>
      <c r="H1783" s="24">
        <f t="shared" si="175"/>
        <v>-3698.3439490445858</v>
      </c>
    </row>
    <row r="1784" spans="5:8" x14ac:dyDescent="0.3">
      <c r="E1784" s="21">
        <v>-1.452</v>
      </c>
      <c r="F1784" s="22">
        <f t="shared" si="174"/>
        <v>-1247</v>
      </c>
      <c r="G1784" s="23">
        <v>-7.2670000000000005E-4</v>
      </c>
      <c r="H1784" s="24">
        <f t="shared" si="175"/>
        <v>-3702.9299363057326</v>
      </c>
    </row>
    <row r="1785" spans="5:8" x14ac:dyDescent="0.3">
      <c r="E1785" s="21">
        <v>-1.45</v>
      </c>
      <c r="F1785" s="22">
        <f t="shared" si="174"/>
        <v>-1245</v>
      </c>
      <c r="G1785" s="23">
        <v>-7.2780000000000002E-4</v>
      </c>
      <c r="H1785" s="24">
        <f t="shared" si="175"/>
        <v>-3708.5350318471342</v>
      </c>
    </row>
    <row r="1786" spans="5:8" x14ac:dyDescent="0.3">
      <c r="E1786" s="21">
        <v>-1.448</v>
      </c>
      <c r="F1786" s="22">
        <f t="shared" si="174"/>
        <v>-1243</v>
      </c>
      <c r="G1786" s="23">
        <v>-7.2889999999999999E-4</v>
      </c>
      <c r="H1786" s="24">
        <f t="shared" si="175"/>
        <v>-3714.1401273885349</v>
      </c>
    </row>
    <row r="1787" spans="5:8" x14ac:dyDescent="0.3">
      <c r="E1787" s="21">
        <v>-1.446</v>
      </c>
      <c r="F1787" s="22">
        <f t="shared" si="174"/>
        <v>-1241</v>
      </c>
      <c r="G1787" s="23">
        <v>-7.3010000000000002E-4</v>
      </c>
      <c r="H1787" s="24">
        <f t="shared" si="175"/>
        <v>-3720.2547770700635</v>
      </c>
    </row>
    <row r="1788" spans="5:8" x14ac:dyDescent="0.3">
      <c r="E1788" s="21">
        <v>-1.444</v>
      </c>
      <c r="F1788" s="22">
        <f t="shared" si="174"/>
        <v>-1239</v>
      </c>
      <c r="G1788" s="23">
        <v>-7.3130000000000005E-4</v>
      </c>
      <c r="H1788" s="24">
        <f t="shared" si="175"/>
        <v>-3726.3694267515925</v>
      </c>
    </row>
    <row r="1789" spans="5:8" x14ac:dyDescent="0.3">
      <c r="E1789" s="21">
        <v>-1.4419999999999999</v>
      </c>
      <c r="F1789" s="22">
        <f t="shared" si="174"/>
        <v>-1237</v>
      </c>
      <c r="G1789" s="23">
        <v>-7.3240000000000002E-4</v>
      </c>
      <c r="H1789" s="24">
        <f t="shared" si="175"/>
        <v>-3731.9745222929932</v>
      </c>
    </row>
    <row r="1790" spans="5:8" x14ac:dyDescent="0.3">
      <c r="E1790" s="21">
        <v>-1.44</v>
      </c>
      <c r="F1790" s="22">
        <f t="shared" si="174"/>
        <v>-1235</v>
      </c>
      <c r="G1790" s="23">
        <v>-7.3349999999999999E-4</v>
      </c>
      <c r="H1790" s="24">
        <f t="shared" si="175"/>
        <v>-3737.5796178343949</v>
      </c>
    </row>
    <row r="1791" spans="5:8" x14ac:dyDescent="0.3">
      <c r="E1791" s="21">
        <v>-1.4379999999999999</v>
      </c>
      <c r="F1791" s="22">
        <f t="shared" si="174"/>
        <v>-1233</v>
      </c>
      <c r="G1791" s="23">
        <v>-7.3450000000000002E-4</v>
      </c>
      <c r="H1791" s="24">
        <f t="shared" si="175"/>
        <v>-3742.6751592356686</v>
      </c>
    </row>
    <row r="1792" spans="5:8" x14ac:dyDescent="0.3">
      <c r="E1792" s="21">
        <v>-1.4359999999999999</v>
      </c>
      <c r="F1792" s="22">
        <f t="shared" si="174"/>
        <v>-1231</v>
      </c>
      <c r="G1792" s="23">
        <v>-7.3539999999999999E-4</v>
      </c>
      <c r="H1792" s="24">
        <f t="shared" si="175"/>
        <v>-3747.2611464968149</v>
      </c>
    </row>
    <row r="1793" spans="5:8" x14ac:dyDescent="0.3">
      <c r="E1793" s="21">
        <v>-1.4339999999999999</v>
      </c>
      <c r="F1793" s="22">
        <f t="shared" si="174"/>
        <v>-1229</v>
      </c>
      <c r="G1793" s="23">
        <v>-7.3609999999999995E-4</v>
      </c>
      <c r="H1793" s="24">
        <f t="shared" si="175"/>
        <v>-3750.8280254777064</v>
      </c>
    </row>
    <row r="1794" spans="5:8" x14ac:dyDescent="0.3">
      <c r="E1794" s="21">
        <v>-1.4319999999999999</v>
      </c>
      <c r="F1794" s="22">
        <f t="shared" si="174"/>
        <v>-1227</v>
      </c>
      <c r="G1794" s="23">
        <v>-7.3669999999999996E-4</v>
      </c>
      <c r="H1794" s="24">
        <f t="shared" si="175"/>
        <v>-3753.885350318471</v>
      </c>
    </row>
    <row r="1795" spans="5:8" x14ac:dyDescent="0.3">
      <c r="E1795" s="21">
        <v>-1.43</v>
      </c>
      <c r="F1795" s="22">
        <f t="shared" si="174"/>
        <v>-1225</v>
      </c>
      <c r="G1795" s="23">
        <v>-7.3709999999999997E-4</v>
      </c>
      <c r="H1795" s="24">
        <f t="shared" si="175"/>
        <v>-3755.9235668789806</v>
      </c>
    </row>
    <row r="1796" spans="5:8" x14ac:dyDescent="0.3">
      <c r="E1796" s="21">
        <v>-1.4279999999999999</v>
      </c>
      <c r="F1796" s="22">
        <f t="shared" si="174"/>
        <v>-1223</v>
      </c>
      <c r="G1796" s="23">
        <v>-7.3729999999999998E-4</v>
      </c>
      <c r="H1796" s="24">
        <f t="shared" si="175"/>
        <v>-3756.9426751592355</v>
      </c>
    </row>
    <row r="1797" spans="5:8" x14ac:dyDescent="0.3">
      <c r="E1797" s="21">
        <v>-1.4259999999999999</v>
      </c>
      <c r="F1797" s="22">
        <f t="shared" si="174"/>
        <v>-1221</v>
      </c>
      <c r="G1797" s="23">
        <v>-7.3729999999999998E-4</v>
      </c>
      <c r="H1797" s="24">
        <f t="shared" si="175"/>
        <v>-3756.9426751592355</v>
      </c>
    </row>
    <row r="1798" spans="5:8" x14ac:dyDescent="0.3">
      <c r="E1798" s="21">
        <v>-1.4239999999999999</v>
      </c>
      <c r="F1798" s="22">
        <f t="shared" si="174"/>
        <v>-1219</v>
      </c>
      <c r="G1798" s="23">
        <v>-7.3709999999999997E-4</v>
      </c>
      <c r="H1798" s="24">
        <f t="shared" si="175"/>
        <v>-3755.9235668789806</v>
      </c>
    </row>
    <row r="1799" spans="5:8" x14ac:dyDescent="0.3">
      <c r="E1799" s="21">
        <v>-1.4219999999999999</v>
      </c>
      <c r="F1799" s="22">
        <f t="shared" si="174"/>
        <v>-1217</v>
      </c>
      <c r="G1799" s="23">
        <v>-7.3669999999999996E-4</v>
      </c>
      <c r="H1799" s="24">
        <f t="shared" si="175"/>
        <v>-3753.885350318471</v>
      </c>
    </row>
    <row r="1800" spans="5:8" x14ac:dyDescent="0.3">
      <c r="E1800" s="21">
        <v>-1.42</v>
      </c>
      <c r="F1800" s="22">
        <f t="shared" si="174"/>
        <v>-1215</v>
      </c>
      <c r="G1800" s="23">
        <v>-7.3620000000000001E-4</v>
      </c>
      <c r="H1800" s="24">
        <f t="shared" si="175"/>
        <v>-3751.3375796178343</v>
      </c>
    </row>
    <row r="1801" spans="5:8" x14ac:dyDescent="0.3">
      <c r="E1801" s="21">
        <v>-1.4179999999999999</v>
      </c>
      <c r="F1801" s="22">
        <f t="shared" si="174"/>
        <v>-1213</v>
      </c>
      <c r="G1801" s="23">
        <v>-7.3559999999999999E-4</v>
      </c>
      <c r="H1801" s="24">
        <f t="shared" si="175"/>
        <v>-3748.2802547770702</v>
      </c>
    </row>
    <row r="1802" spans="5:8" x14ac:dyDescent="0.3">
      <c r="E1802" s="21">
        <v>-1.4159999999999999</v>
      </c>
      <c r="F1802" s="22">
        <f t="shared" ref="F1802:F1865" si="176">E1802*1000+205</f>
        <v>-1211</v>
      </c>
      <c r="G1802" s="23">
        <v>-7.3479999999999997E-4</v>
      </c>
      <c r="H1802" s="24">
        <f t="shared" si="175"/>
        <v>-3744.2038216560504</v>
      </c>
    </row>
    <row r="1803" spans="5:8" x14ac:dyDescent="0.3">
      <c r="E1803" s="21">
        <v>-1.4139999999999999</v>
      </c>
      <c r="F1803" s="22">
        <f t="shared" si="176"/>
        <v>-1209</v>
      </c>
      <c r="G1803" s="23">
        <v>-7.339E-4</v>
      </c>
      <c r="H1803" s="24">
        <f t="shared" ref="H1803:H1866" si="177">1000000*G1803/$F$3</f>
        <v>-3739.6178343949041</v>
      </c>
    </row>
    <row r="1804" spans="5:8" x14ac:dyDescent="0.3">
      <c r="E1804" s="21">
        <v>-1.4119999999999999</v>
      </c>
      <c r="F1804" s="22">
        <f t="shared" si="176"/>
        <v>-1207</v>
      </c>
      <c r="G1804" s="23">
        <v>-7.3300000000000004E-4</v>
      </c>
      <c r="H1804" s="24">
        <f t="shared" si="177"/>
        <v>-3735.0318471337578</v>
      </c>
    </row>
    <row r="1805" spans="5:8" x14ac:dyDescent="0.3">
      <c r="E1805" s="21">
        <v>-1.41</v>
      </c>
      <c r="F1805" s="22">
        <f t="shared" si="176"/>
        <v>-1205</v>
      </c>
      <c r="G1805" s="23">
        <v>-7.3209999999999996E-4</v>
      </c>
      <c r="H1805" s="24">
        <f t="shared" si="177"/>
        <v>-3730.445859872611</v>
      </c>
    </row>
    <row r="1806" spans="5:8" x14ac:dyDescent="0.3">
      <c r="E1806" s="21">
        <v>-1.4079999999999999</v>
      </c>
      <c r="F1806" s="22">
        <f t="shared" si="176"/>
        <v>-1203</v>
      </c>
      <c r="G1806" s="23">
        <v>-7.3119999999999999E-4</v>
      </c>
      <c r="H1806" s="24">
        <f t="shared" si="177"/>
        <v>-3725.8598726114651</v>
      </c>
    </row>
    <row r="1807" spans="5:8" x14ac:dyDescent="0.3">
      <c r="E1807" s="21">
        <v>-1.4059999999999999</v>
      </c>
      <c r="F1807" s="22">
        <f t="shared" si="176"/>
        <v>-1201</v>
      </c>
      <c r="G1807" s="23">
        <v>-7.3030000000000002E-4</v>
      </c>
      <c r="H1807" s="24">
        <f t="shared" si="177"/>
        <v>-3721.2738853503188</v>
      </c>
    </row>
    <row r="1808" spans="5:8" x14ac:dyDescent="0.3">
      <c r="E1808" s="21">
        <v>-1.4039999999999999</v>
      </c>
      <c r="F1808" s="22">
        <f t="shared" si="176"/>
        <v>-1199</v>
      </c>
      <c r="G1808" s="23">
        <v>-7.2950000000000001E-4</v>
      </c>
      <c r="H1808" s="24">
        <f t="shared" si="177"/>
        <v>-3717.1974522292994</v>
      </c>
    </row>
    <row r="1809" spans="5:8" x14ac:dyDescent="0.3">
      <c r="E1809" s="21">
        <v>-1.4019999999999999</v>
      </c>
      <c r="F1809" s="22">
        <f t="shared" si="176"/>
        <v>-1197</v>
      </c>
      <c r="G1809" s="23">
        <v>-7.2880000000000004E-4</v>
      </c>
      <c r="H1809" s="24">
        <f t="shared" si="177"/>
        <v>-3713.6305732484079</v>
      </c>
    </row>
    <row r="1810" spans="5:8" x14ac:dyDescent="0.3">
      <c r="E1810" s="21">
        <v>-1.4</v>
      </c>
      <c r="F1810" s="22">
        <f t="shared" si="176"/>
        <v>-1195</v>
      </c>
      <c r="G1810" s="23">
        <v>-7.2820000000000003E-4</v>
      </c>
      <c r="H1810" s="24">
        <f t="shared" si="177"/>
        <v>-3710.5732484076434</v>
      </c>
    </row>
    <row r="1811" spans="5:8" x14ac:dyDescent="0.3">
      <c r="E1811" s="21">
        <v>-1.3979999999999999</v>
      </c>
      <c r="F1811" s="22">
        <f t="shared" si="176"/>
        <v>-1193</v>
      </c>
      <c r="G1811" s="23">
        <v>-7.2780000000000002E-4</v>
      </c>
      <c r="H1811" s="24">
        <f t="shared" si="177"/>
        <v>-3708.5350318471342</v>
      </c>
    </row>
    <row r="1812" spans="5:8" x14ac:dyDescent="0.3">
      <c r="E1812" s="21">
        <v>-1.3959999999999999</v>
      </c>
      <c r="F1812" s="22">
        <f t="shared" si="176"/>
        <v>-1191</v>
      </c>
      <c r="G1812" s="23">
        <v>-7.2760000000000001E-4</v>
      </c>
      <c r="H1812" s="24">
        <f t="shared" si="177"/>
        <v>-3707.5159235668789</v>
      </c>
    </row>
    <row r="1813" spans="5:8" x14ac:dyDescent="0.3">
      <c r="E1813" s="21">
        <v>-1.3939999999999999</v>
      </c>
      <c r="F1813" s="22">
        <f t="shared" si="176"/>
        <v>-1189</v>
      </c>
      <c r="G1813" s="23">
        <v>-7.2760000000000001E-4</v>
      </c>
      <c r="H1813" s="24">
        <f t="shared" si="177"/>
        <v>-3707.5159235668789</v>
      </c>
    </row>
    <row r="1814" spans="5:8" x14ac:dyDescent="0.3">
      <c r="E1814" s="21">
        <v>-1.3919999999999999</v>
      </c>
      <c r="F1814" s="22">
        <f t="shared" si="176"/>
        <v>-1187</v>
      </c>
      <c r="G1814" s="23">
        <v>-7.2780000000000002E-4</v>
      </c>
      <c r="H1814" s="24">
        <f t="shared" si="177"/>
        <v>-3708.5350318471342</v>
      </c>
    </row>
    <row r="1815" spans="5:8" x14ac:dyDescent="0.3">
      <c r="E1815" s="21">
        <v>-1.39</v>
      </c>
      <c r="F1815" s="22">
        <f t="shared" si="176"/>
        <v>-1185</v>
      </c>
      <c r="G1815" s="23">
        <v>-7.2820000000000003E-4</v>
      </c>
      <c r="H1815" s="24">
        <f t="shared" si="177"/>
        <v>-3710.5732484076434</v>
      </c>
    </row>
    <row r="1816" spans="5:8" x14ac:dyDescent="0.3">
      <c r="E1816" s="21">
        <v>-1.3879999999999999</v>
      </c>
      <c r="F1816" s="22">
        <f t="shared" si="176"/>
        <v>-1183</v>
      </c>
      <c r="G1816" s="23">
        <v>-7.2880000000000004E-4</v>
      </c>
      <c r="H1816" s="24">
        <f t="shared" si="177"/>
        <v>-3713.6305732484079</v>
      </c>
    </row>
    <row r="1817" spans="5:8" x14ac:dyDescent="0.3">
      <c r="E1817" s="21">
        <v>-1.3859999999999999</v>
      </c>
      <c r="F1817" s="22">
        <f t="shared" si="176"/>
        <v>-1181</v>
      </c>
      <c r="G1817" s="23">
        <v>-7.2950000000000001E-4</v>
      </c>
      <c r="H1817" s="24">
        <f t="shared" si="177"/>
        <v>-3717.1974522292994</v>
      </c>
    </row>
    <row r="1818" spans="5:8" x14ac:dyDescent="0.3">
      <c r="E1818" s="21">
        <v>-1.3839999999999999</v>
      </c>
      <c r="F1818" s="22">
        <f t="shared" si="176"/>
        <v>-1179</v>
      </c>
      <c r="G1818" s="23">
        <v>-7.3050000000000003E-4</v>
      </c>
      <c r="H1818" s="24">
        <f t="shared" si="177"/>
        <v>-3722.2929936305732</v>
      </c>
    </row>
    <row r="1819" spans="5:8" x14ac:dyDescent="0.3">
      <c r="E1819" s="21">
        <v>-1.3819999999999999</v>
      </c>
      <c r="F1819" s="22">
        <f t="shared" si="176"/>
        <v>-1177</v>
      </c>
      <c r="G1819" s="23">
        <v>-7.316E-4</v>
      </c>
      <c r="H1819" s="24">
        <f t="shared" si="177"/>
        <v>-3727.8980891719743</v>
      </c>
    </row>
    <row r="1820" spans="5:8" x14ac:dyDescent="0.3">
      <c r="E1820" s="21">
        <v>-1.38</v>
      </c>
      <c r="F1820" s="22">
        <f t="shared" si="176"/>
        <v>-1175</v>
      </c>
      <c r="G1820" s="23">
        <v>-7.3280000000000003E-4</v>
      </c>
      <c r="H1820" s="24">
        <f t="shared" si="177"/>
        <v>-3734.0127388535034</v>
      </c>
    </row>
    <row r="1821" spans="5:8" x14ac:dyDescent="0.3">
      <c r="E1821" s="21">
        <v>-1.3779999999999999</v>
      </c>
      <c r="F1821" s="22">
        <f t="shared" si="176"/>
        <v>-1173</v>
      </c>
      <c r="G1821" s="23">
        <v>-7.3419999999999996E-4</v>
      </c>
      <c r="H1821" s="24">
        <f t="shared" si="177"/>
        <v>-3741.1464968152864</v>
      </c>
    </row>
    <row r="1822" spans="5:8" x14ac:dyDescent="0.3">
      <c r="E1822" s="21">
        <v>-1.3759999999999999</v>
      </c>
      <c r="F1822" s="22">
        <f t="shared" si="176"/>
        <v>-1171</v>
      </c>
      <c r="G1822" s="23">
        <v>-7.3550000000000004E-4</v>
      </c>
      <c r="H1822" s="24">
        <f t="shared" si="177"/>
        <v>-3747.7707006369424</v>
      </c>
    </row>
    <row r="1823" spans="5:8" x14ac:dyDescent="0.3">
      <c r="E1823" s="21">
        <v>-1.3740000000000001</v>
      </c>
      <c r="F1823" s="22">
        <f t="shared" si="176"/>
        <v>-1169</v>
      </c>
      <c r="G1823" s="23">
        <v>-7.3689999999999997E-4</v>
      </c>
      <c r="H1823" s="24">
        <f t="shared" si="177"/>
        <v>-3754.9044585987258</v>
      </c>
    </row>
    <row r="1824" spans="5:8" x14ac:dyDescent="0.3">
      <c r="E1824" s="21">
        <v>-1.3720000000000001</v>
      </c>
      <c r="F1824" s="22">
        <f t="shared" si="176"/>
        <v>-1167</v>
      </c>
      <c r="G1824" s="23">
        <v>-7.383E-4</v>
      </c>
      <c r="H1824" s="24">
        <f t="shared" si="177"/>
        <v>-3762.0382165605092</v>
      </c>
    </row>
    <row r="1825" spans="5:8" x14ac:dyDescent="0.3">
      <c r="E1825" s="21">
        <v>-1.37</v>
      </c>
      <c r="F1825" s="22">
        <f t="shared" si="176"/>
        <v>-1165</v>
      </c>
      <c r="G1825" s="23">
        <v>-7.3959999999999998E-4</v>
      </c>
      <c r="H1825" s="24">
        <f t="shared" si="177"/>
        <v>-3768.6624203821657</v>
      </c>
    </row>
    <row r="1826" spans="5:8" x14ac:dyDescent="0.3">
      <c r="E1826" s="21">
        <v>-1.3680000000000001</v>
      </c>
      <c r="F1826" s="22">
        <f t="shared" si="176"/>
        <v>-1163</v>
      </c>
      <c r="G1826" s="23">
        <v>-7.4080000000000001E-4</v>
      </c>
      <c r="H1826" s="24">
        <f t="shared" si="177"/>
        <v>-3774.7770700636938</v>
      </c>
    </row>
    <row r="1827" spans="5:8" x14ac:dyDescent="0.3">
      <c r="E1827" s="21">
        <v>-1.3660000000000001</v>
      </c>
      <c r="F1827" s="22">
        <f t="shared" si="176"/>
        <v>-1161</v>
      </c>
      <c r="G1827" s="23">
        <v>-7.4180000000000003E-4</v>
      </c>
      <c r="H1827" s="24">
        <f t="shared" si="177"/>
        <v>-3779.8726114649685</v>
      </c>
    </row>
    <row r="1828" spans="5:8" x14ac:dyDescent="0.3">
      <c r="E1828" s="21">
        <v>-1.3640000000000001</v>
      </c>
      <c r="F1828" s="22">
        <f t="shared" si="176"/>
        <v>-1159</v>
      </c>
      <c r="G1828" s="23">
        <v>-7.427E-4</v>
      </c>
      <c r="H1828" s="24">
        <f t="shared" si="177"/>
        <v>-3784.4585987261148</v>
      </c>
    </row>
    <row r="1829" spans="5:8" x14ac:dyDescent="0.3">
      <c r="E1829" s="21">
        <v>-1.3620000000000001</v>
      </c>
      <c r="F1829" s="22">
        <f t="shared" si="176"/>
        <v>-1157</v>
      </c>
      <c r="G1829" s="23">
        <v>-7.4330000000000002E-4</v>
      </c>
      <c r="H1829" s="24">
        <f t="shared" si="177"/>
        <v>-3787.5159235668793</v>
      </c>
    </row>
    <row r="1830" spans="5:8" x14ac:dyDescent="0.3">
      <c r="E1830" s="21">
        <v>-1.36</v>
      </c>
      <c r="F1830" s="22">
        <f t="shared" si="176"/>
        <v>-1155</v>
      </c>
      <c r="G1830" s="23">
        <v>-7.4370000000000003E-4</v>
      </c>
      <c r="H1830" s="24">
        <f t="shared" si="177"/>
        <v>-3789.5541401273886</v>
      </c>
    </row>
    <row r="1831" spans="5:8" x14ac:dyDescent="0.3">
      <c r="E1831" s="21">
        <v>-1.3580000000000001</v>
      </c>
      <c r="F1831" s="22">
        <f t="shared" si="176"/>
        <v>-1153</v>
      </c>
      <c r="G1831" s="23">
        <v>-7.4379999999999997E-4</v>
      </c>
      <c r="H1831" s="24">
        <f t="shared" si="177"/>
        <v>-3790.0636942675155</v>
      </c>
    </row>
    <row r="1832" spans="5:8" x14ac:dyDescent="0.3">
      <c r="E1832" s="21">
        <v>-1.3560000000000001</v>
      </c>
      <c r="F1832" s="22">
        <f t="shared" si="176"/>
        <v>-1151</v>
      </c>
      <c r="G1832" s="23">
        <v>-7.4359999999999997E-4</v>
      </c>
      <c r="H1832" s="24">
        <f t="shared" si="177"/>
        <v>-3789.0445859872611</v>
      </c>
    </row>
    <row r="1833" spans="5:8" x14ac:dyDescent="0.3">
      <c r="E1833" s="21">
        <v>-1.3540000000000001</v>
      </c>
      <c r="F1833" s="22">
        <f t="shared" si="176"/>
        <v>-1149</v>
      </c>
      <c r="G1833" s="23">
        <v>-7.4319999999999996E-4</v>
      </c>
      <c r="H1833" s="24">
        <f t="shared" si="177"/>
        <v>-3787.006369426751</v>
      </c>
    </row>
    <row r="1834" spans="5:8" x14ac:dyDescent="0.3">
      <c r="E1834" s="21">
        <v>-1.3520000000000001</v>
      </c>
      <c r="F1834" s="22">
        <f t="shared" si="176"/>
        <v>-1147</v>
      </c>
      <c r="G1834" s="23">
        <v>-7.425E-4</v>
      </c>
      <c r="H1834" s="24">
        <f t="shared" si="177"/>
        <v>-3783.4394904458595</v>
      </c>
    </row>
    <row r="1835" spans="5:8" x14ac:dyDescent="0.3">
      <c r="E1835" s="21">
        <v>-1.35</v>
      </c>
      <c r="F1835" s="22">
        <f t="shared" si="176"/>
        <v>-1145</v>
      </c>
      <c r="G1835" s="23">
        <v>-7.4160000000000003E-4</v>
      </c>
      <c r="H1835" s="24">
        <f t="shared" si="177"/>
        <v>-3778.8535031847132</v>
      </c>
    </row>
    <row r="1836" spans="5:8" x14ac:dyDescent="0.3">
      <c r="E1836" s="21">
        <v>-1.3480000000000001</v>
      </c>
      <c r="F1836" s="22">
        <f t="shared" si="176"/>
        <v>-1143</v>
      </c>
      <c r="G1836" s="23">
        <v>-7.4049999999999995E-4</v>
      </c>
      <c r="H1836" s="24">
        <f t="shared" si="177"/>
        <v>-3773.248407643312</v>
      </c>
    </row>
    <row r="1837" spans="5:8" x14ac:dyDescent="0.3">
      <c r="E1837" s="21">
        <v>-1.3460000000000001</v>
      </c>
      <c r="F1837" s="22">
        <f t="shared" si="176"/>
        <v>-1141</v>
      </c>
      <c r="G1837" s="23">
        <v>-7.3919999999999997E-4</v>
      </c>
      <c r="H1837" s="24">
        <f t="shared" si="177"/>
        <v>-3766.6242038216556</v>
      </c>
    </row>
    <row r="1838" spans="5:8" x14ac:dyDescent="0.3">
      <c r="E1838" s="21">
        <v>-1.3440000000000001</v>
      </c>
      <c r="F1838" s="22">
        <f t="shared" si="176"/>
        <v>-1139</v>
      </c>
      <c r="G1838" s="23">
        <v>-7.3769999999999999E-4</v>
      </c>
      <c r="H1838" s="24">
        <f t="shared" si="177"/>
        <v>-3758.9808917197447</v>
      </c>
    </row>
    <row r="1839" spans="5:8" x14ac:dyDescent="0.3">
      <c r="E1839" s="21">
        <v>-1.3420000000000001</v>
      </c>
      <c r="F1839" s="22">
        <f t="shared" si="176"/>
        <v>-1137</v>
      </c>
      <c r="G1839" s="23">
        <v>-7.3620000000000001E-4</v>
      </c>
      <c r="H1839" s="24">
        <f t="shared" si="177"/>
        <v>-3751.3375796178343</v>
      </c>
    </row>
    <row r="1840" spans="5:8" x14ac:dyDescent="0.3">
      <c r="E1840" s="21">
        <v>-1.34</v>
      </c>
      <c r="F1840" s="22">
        <f t="shared" si="176"/>
        <v>-1135</v>
      </c>
      <c r="G1840" s="23">
        <v>-7.3459999999999997E-4</v>
      </c>
      <c r="H1840" s="24">
        <f t="shared" si="177"/>
        <v>-3743.184713375796</v>
      </c>
    </row>
    <row r="1841" spans="5:8" x14ac:dyDescent="0.3">
      <c r="E1841" s="21">
        <v>-1.3380000000000001</v>
      </c>
      <c r="F1841" s="22">
        <f t="shared" si="176"/>
        <v>-1133</v>
      </c>
      <c r="G1841" s="23">
        <v>-7.3300000000000004E-4</v>
      </c>
      <c r="H1841" s="24">
        <f t="shared" si="177"/>
        <v>-3735.0318471337578</v>
      </c>
    </row>
    <row r="1842" spans="5:8" x14ac:dyDescent="0.3">
      <c r="E1842" s="21">
        <v>-1.3360000000000001</v>
      </c>
      <c r="F1842" s="22">
        <f t="shared" si="176"/>
        <v>-1131</v>
      </c>
      <c r="G1842" s="23">
        <v>-7.3150000000000005E-4</v>
      </c>
      <c r="H1842" s="24">
        <f t="shared" si="177"/>
        <v>-3727.3885350318469</v>
      </c>
    </row>
    <row r="1843" spans="5:8" x14ac:dyDescent="0.3">
      <c r="E1843" s="21">
        <v>-1.3340000000000001</v>
      </c>
      <c r="F1843" s="22">
        <f t="shared" si="176"/>
        <v>-1129</v>
      </c>
      <c r="G1843" s="23">
        <v>-7.3019999999999997E-4</v>
      </c>
      <c r="H1843" s="24">
        <f t="shared" si="177"/>
        <v>-3720.7643312101904</v>
      </c>
    </row>
    <row r="1844" spans="5:8" x14ac:dyDescent="0.3">
      <c r="E1844" s="21">
        <v>-1.3320000000000001</v>
      </c>
      <c r="F1844" s="22">
        <f t="shared" si="176"/>
        <v>-1127</v>
      </c>
      <c r="G1844" s="23">
        <v>-7.2900000000000005E-4</v>
      </c>
      <c r="H1844" s="24">
        <f t="shared" si="177"/>
        <v>-3714.6496815286623</v>
      </c>
    </row>
    <row r="1845" spans="5:8" x14ac:dyDescent="0.3">
      <c r="E1845" s="21">
        <v>-1.33</v>
      </c>
      <c r="F1845" s="22">
        <f t="shared" si="176"/>
        <v>-1125</v>
      </c>
      <c r="G1845" s="23">
        <v>-7.2800000000000002E-4</v>
      </c>
      <c r="H1845" s="24">
        <f t="shared" si="177"/>
        <v>-3709.5541401273886</v>
      </c>
    </row>
    <row r="1846" spans="5:8" x14ac:dyDescent="0.3">
      <c r="E1846" s="21">
        <v>-1.3280000000000001</v>
      </c>
      <c r="F1846" s="22">
        <f t="shared" si="176"/>
        <v>-1123</v>
      </c>
      <c r="G1846" s="23">
        <v>-7.272E-4</v>
      </c>
      <c r="H1846" s="24">
        <f t="shared" si="177"/>
        <v>-3705.4777070063697</v>
      </c>
    </row>
    <row r="1847" spans="5:8" x14ac:dyDescent="0.3">
      <c r="E1847" s="21">
        <v>-1.3260000000000001</v>
      </c>
      <c r="F1847" s="22">
        <f t="shared" si="176"/>
        <v>-1121</v>
      </c>
      <c r="G1847" s="23">
        <v>-7.2679999999999999E-4</v>
      </c>
      <c r="H1847" s="24">
        <f t="shared" si="177"/>
        <v>-3703.4394904458595</v>
      </c>
    </row>
    <row r="1848" spans="5:8" x14ac:dyDescent="0.3">
      <c r="E1848" s="21">
        <v>-1.3240000000000001</v>
      </c>
      <c r="F1848" s="22">
        <f t="shared" si="176"/>
        <v>-1119</v>
      </c>
      <c r="G1848" s="23">
        <v>-7.2659999999999999E-4</v>
      </c>
      <c r="H1848" s="24">
        <f t="shared" si="177"/>
        <v>-3702.4203821656051</v>
      </c>
    </row>
    <row r="1849" spans="5:8" x14ac:dyDescent="0.3">
      <c r="E1849" s="21">
        <v>-1.3220000000000001</v>
      </c>
      <c r="F1849" s="22">
        <f t="shared" si="176"/>
        <v>-1117</v>
      </c>
      <c r="G1849" s="23">
        <v>-7.2679999999999999E-4</v>
      </c>
      <c r="H1849" s="24">
        <f t="shared" si="177"/>
        <v>-3703.4394904458595</v>
      </c>
    </row>
    <row r="1850" spans="5:8" x14ac:dyDescent="0.3">
      <c r="E1850" s="21">
        <v>-1.32</v>
      </c>
      <c r="F1850" s="22">
        <f t="shared" si="176"/>
        <v>-1115</v>
      </c>
      <c r="G1850" s="23">
        <v>-7.2729999999999995E-4</v>
      </c>
      <c r="H1850" s="24">
        <f t="shared" si="177"/>
        <v>-3705.9872611464966</v>
      </c>
    </row>
    <row r="1851" spans="5:8" x14ac:dyDescent="0.3">
      <c r="E1851" s="21">
        <v>-1.3180000000000001</v>
      </c>
      <c r="F1851" s="22">
        <f t="shared" si="176"/>
        <v>-1113</v>
      </c>
      <c r="G1851" s="23">
        <v>-7.2800000000000002E-4</v>
      </c>
      <c r="H1851" s="24">
        <f t="shared" si="177"/>
        <v>-3709.5541401273886</v>
      </c>
    </row>
    <row r="1852" spans="5:8" x14ac:dyDescent="0.3">
      <c r="E1852" s="21">
        <v>-1.3160000000000001</v>
      </c>
      <c r="F1852" s="22">
        <f t="shared" si="176"/>
        <v>-1111</v>
      </c>
      <c r="G1852" s="23">
        <v>-7.2900000000000005E-4</v>
      </c>
      <c r="H1852" s="24">
        <f t="shared" si="177"/>
        <v>-3714.6496815286623</v>
      </c>
    </row>
    <row r="1853" spans="5:8" x14ac:dyDescent="0.3">
      <c r="E1853" s="21">
        <v>-1.3140000000000001</v>
      </c>
      <c r="F1853" s="22">
        <f t="shared" si="176"/>
        <v>-1109</v>
      </c>
      <c r="G1853" s="23">
        <v>-7.3030000000000002E-4</v>
      </c>
      <c r="H1853" s="24">
        <f t="shared" si="177"/>
        <v>-3721.2738853503188</v>
      </c>
    </row>
    <row r="1854" spans="5:8" x14ac:dyDescent="0.3">
      <c r="E1854" s="21">
        <v>-1.3120000000000001</v>
      </c>
      <c r="F1854" s="22">
        <f t="shared" si="176"/>
        <v>-1107</v>
      </c>
      <c r="G1854" s="23">
        <v>-7.3169999999999995E-4</v>
      </c>
      <c r="H1854" s="24">
        <f t="shared" si="177"/>
        <v>-3728.4076433121013</v>
      </c>
    </row>
    <row r="1855" spans="5:8" x14ac:dyDescent="0.3">
      <c r="E1855" s="21">
        <v>-1.31</v>
      </c>
      <c r="F1855" s="22">
        <f t="shared" si="176"/>
        <v>-1105</v>
      </c>
      <c r="G1855" s="23">
        <v>-7.3329999999999999E-4</v>
      </c>
      <c r="H1855" s="24">
        <f t="shared" si="177"/>
        <v>-3736.5605095541396</v>
      </c>
    </row>
    <row r="1856" spans="5:8" x14ac:dyDescent="0.3">
      <c r="E1856" s="21">
        <v>-1.3080000000000001</v>
      </c>
      <c r="F1856" s="22">
        <f t="shared" si="176"/>
        <v>-1103</v>
      </c>
      <c r="G1856" s="23">
        <v>-7.3499999999999998E-4</v>
      </c>
      <c r="H1856" s="24">
        <f t="shared" si="177"/>
        <v>-3745.2229299363057</v>
      </c>
    </row>
    <row r="1857" spans="5:8" x14ac:dyDescent="0.3">
      <c r="E1857" s="21">
        <v>-1.306</v>
      </c>
      <c r="F1857" s="22">
        <f t="shared" si="176"/>
        <v>-1101</v>
      </c>
      <c r="G1857" s="23">
        <v>-7.3680000000000002E-4</v>
      </c>
      <c r="H1857" s="24">
        <f t="shared" si="177"/>
        <v>-3754.3949044585988</v>
      </c>
    </row>
    <row r="1858" spans="5:8" x14ac:dyDescent="0.3">
      <c r="E1858" s="21">
        <v>-1.304</v>
      </c>
      <c r="F1858" s="22">
        <f t="shared" si="176"/>
        <v>-1099</v>
      </c>
      <c r="G1858" s="23">
        <v>-7.3850000000000001E-4</v>
      </c>
      <c r="H1858" s="24">
        <f t="shared" si="177"/>
        <v>-3763.0573248407641</v>
      </c>
    </row>
    <row r="1859" spans="5:8" x14ac:dyDescent="0.3">
      <c r="E1859" s="21">
        <v>-1.302</v>
      </c>
      <c r="F1859" s="22">
        <f t="shared" si="176"/>
        <v>-1097</v>
      </c>
      <c r="G1859" s="23">
        <v>-7.4010000000000005E-4</v>
      </c>
      <c r="H1859" s="24">
        <f t="shared" si="177"/>
        <v>-3771.2101910828023</v>
      </c>
    </row>
    <row r="1860" spans="5:8" x14ac:dyDescent="0.3">
      <c r="E1860" s="21">
        <v>-1.3</v>
      </c>
      <c r="F1860" s="22">
        <f t="shared" si="176"/>
        <v>-1095</v>
      </c>
      <c r="G1860" s="23">
        <v>-7.4160000000000003E-4</v>
      </c>
      <c r="H1860" s="24">
        <f t="shared" si="177"/>
        <v>-3778.8535031847132</v>
      </c>
    </row>
    <row r="1861" spans="5:8" x14ac:dyDescent="0.3">
      <c r="E1861" s="21">
        <v>-1.298</v>
      </c>
      <c r="F1861" s="22">
        <f t="shared" si="176"/>
        <v>-1093</v>
      </c>
      <c r="G1861" s="23">
        <v>-7.4299999999999995E-4</v>
      </c>
      <c r="H1861" s="24">
        <f t="shared" si="177"/>
        <v>-3785.9872611464966</v>
      </c>
    </row>
    <row r="1862" spans="5:8" x14ac:dyDescent="0.3">
      <c r="E1862" s="21">
        <v>-1.296</v>
      </c>
      <c r="F1862" s="22">
        <f t="shared" si="176"/>
        <v>-1091</v>
      </c>
      <c r="G1862" s="23">
        <v>-7.4410000000000003E-4</v>
      </c>
      <c r="H1862" s="24">
        <f t="shared" si="177"/>
        <v>-3791.5923566878982</v>
      </c>
    </row>
    <row r="1863" spans="5:8" x14ac:dyDescent="0.3">
      <c r="E1863" s="21">
        <v>-1.294</v>
      </c>
      <c r="F1863" s="22">
        <f t="shared" si="176"/>
        <v>-1089</v>
      </c>
      <c r="G1863" s="23">
        <v>-7.4489999999999995E-4</v>
      </c>
      <c r="H1863" s="24">
        <f t="shared" si="177"/>
        <v>-3795.6687898089172</v>
      </c>
    </row>
    <row r="1864" spans="5:8" x14ac:dyDescent="0.3">
      <c r="E1864" s="21">
        <v>-1.292</v>
      </c>
      <c r="F1864" s="22">
        <f t="shared" si="176"/>
        <v>-1087</v>
      </c>
      <c r="G1864" s="23">
        <v>-7.4549999999999996E-4</v>
      </c>
      <c r="H1864" s="24">
        <f t="shared" si="177"/>
        <v>-3798.7261146496812</v>
      </c>
    </row>
    <row r="1865" spans="5:8" x14ac:dyDescent="0.3">
      <c r="E1865" s="21">
        <v>-1.29</v>
      </c>
      <c r="F1865" s="22">
        <f t="shared" si="176"/>
        <v>-1085</v>
      </c>
      <c r="G1865" s="23">
        <v>-7.4580000000000002E-4</v>
      </c>
      <c r="H1865" s="24">
        <f t="shared" si="177"/>
        <v>-3800.2547770700639</v>
      </c>
    </row>
    <row r="1866" spans="5:8" x14ac:dyDescent="0.3">
      <c r="E1866" s="21">
        <v>-1.288</v>
      </c>
      <c r="F1866" s="22">
        <f t="shared" ref="F1866:F1929" si="178">E1866*1000+205</f>
        <v>-1083</v>
      </c>
      <c r="G1866" s="23">
        <v>-7.4569999999999997E-4</v>
      </c>
      <c r="H1866" s="24">
        <f t="shared" si="177"/>
        <v>-3799.7452229299356</v>
      </c>
    </row>
    <row r="1867" spans="5:8" x14ac:dyDescent="0.3">
      <c r="E1867" s="21">
        <v>-1.286</v>
      </c>
      <c r="F1867" s="22">
        <f t="shared" si="178"/>
        <v>-1081</v>
      </c>
      <c r="G1867" s="23">
        <v>-7.4540000000000001E-4</v>
      </c>
      <c r="H1867" s="24">
        <f t="shared" ref="H1867:H1930" si="179">1000000*G1867/$F$3</f>
        <v>-3798.2165605095538</v>
      </c>
    </row>
    <row r="1868" spans="5:8" x14ac:dyDescent="0.3">
      <c r="E1868" s="21">
        <v>-1.284</v>
      </c>
      <c r="F1868" s="22">
        <f t="shared" si="178"/>
        <v>-1079</v>
      </c>
      <c r="G1868" s="23">
        <v>-7.4470000000000005E-4</v>
      </c>
      <c r="H1868" s="24">
        <f t="shared" si="179"/>
        <v>-3794.6496815286623</v>
      </c>
    </row>
    <row r="1869" spans="5:8" x14ac:dyDescent="0.3">
      <c r="E1869" s="21">
        <v>-1.282</v>
      </c>
      <c r="F1869" s="22">
        <f t="shared" si="178"/>
        <v>-1077</v>
      </c>
      <c r="G1869" s="23">
        <v>-7.4379999999999997E-4</v>
      </c>
      <c r="H1869" s="24">
        <f t="shared" si="179"/>
        <v>-3790.0636942675155</v>
      </c>
    </row>
    <row r="1870" spans="5:8" x14ac:dyDescent="0.3">
      <c r="E1870" s="21">
        <v>-1.28</v>
      </c>
      <c r="F1870" s="22">
        <f t="shared" si="178"/>
        <v>-1075</v>
      </c>
      <c r="G1870" s="23">
        <v>-7.4260000000000005E-4</v>
      </c>
      <c r="H1870" s="24">
        <f t="shared" si="179"/>
        <v>-3783.9490445859874</v>
      </c>
    </row>
    <row r="1871" spans="5:8" x14ac:dyDescent="0.3">
      <c r="E1871" s="21">
        <v>-1.278</v>
      </c>
      <c r="F1871" s="22">
        <f t="shared" si="178"/>
        <v>-1073</v>
      </c>
      <c r="G1871" s="23">
        <v>-7.4120000000000002E-4</v>
      </c>
      <c r="H1871" s="24">
        <f t="shared" si="179"/>
        <v>-3776.815286624204</v>
      </c>
    </row>
    <row r="1872" spans="5:8" x14ac:dyDescent="0.3">
      <c r="E1872" s="21">
        <v>-1.276</v>
      </c>
      <c r="F1872" s="22">
        <f t="shared" si="178"/>
        <v>-1071</v>
      </c>
      <c r="G1872" s="23">
        <v>-7.3959999999999998E-4</v>
      </c>
      <c r="H1872" s="24">
        <f t="shared" si="179"/>
        <v>-3768.6624203821657</v>
      </c>
    </row>
    <row r="1873" spans="5:8" x14ac:dyDescent="0.3">
      <c r="E1873" s="21">
        <v>-1.274</v>
      </c>
      <c r="F1873" s="22">
        <f t="shared" si="178"/>
        <v>-1069</v>
      </c>
      <c r="G1873" s="23">
        <v>-7.3780000000000004E-4</v>
      </c>
      <c r="H1873" s="24">
        <f t="shared" si="179"/>
        <v>-3759.490445859873</v>
      </c>
    </row>
    <row r="1874" spans="5:8" x14ac:dyDescent="0.3">
      <c r="E1874" s="21">
        <v>-1.272</v>
      </c>
      <c r="F1874" s="22">
        <f t="shared" si="178"/>
        <v>-1067</v>
      </c>
      <c r="G1874" s="23">
        <v>-7.36E-4</v>
      </c>
      <c r="H1874" s="24">
        <f t="shared" si="179"/>
        <v>-3750.3184713375795</v>
      </c>
    </row>
    <row r="1875" spans="5:8" x14ac:dyDescent="0.3">
      <c r="E1875" s="21">
        <v>-1.27</v>
      </c>
      <c r="F1875" s="22">
        <f t="shared" si="178"/>
        <v>-1065</v>
      </c>
      <c r="G1875" s="23">
        <v>-7.3419999999999996E-4</v>
      </c>
      <c r="H1875" s="24">
        <f t="shared" si="179"/>
        <v>-3741.1464968152864</v>
      </c>
    </row>
    <row r="1876" spans="5:8" x14ac:dyDescent="0.3">
      <c r="E1876" s="21">
        <v>-1.268</v>
      </c>
      <c r="F1876" s="22">
        <f t="shared" si="178"/>
        <v>-1063</v>
      </c>
      <c r="G1876" s="23">
        <v>-7.3229999999999996E-4</v>
      </c>
      <c r="H1876" s="24">
        <f t="shared" si="179"/>
        <v>-3731.4649681528658</v>
      </c>
    </row>
    <row r="1877" spans="5:8" x14ac:dyDescent="0.3">
      <c r="E1877" s="21">
        <v>-1.266</v>
      </c>
      <c r="F1877" s="22">
        <f t="shared" si="178"/>
        <v>-1061</v>
      </c>
      <c r="G1877" s="23">
        <v>-7.3050000000000003E-4</v>
      </c>
      <c r="H1877" s="24">
        <f t="shared" si="179"/>
        <v>-3722.2929936305732</v>
      </c>
    </row>
    <row r="1878" spans="5:8" x14ac:dyDescent="0.3">
      <c r="E1878" s="21">
        <v>-1.264</v>
      </c>
      <c r="F1878" s="22">
        <f t="shared" si="178"/>
        <v>-1059</v>
      </c>
      <c r="G1878" s="23">
        <v>-7.2889999999999999E-4</v>
      </c>
      <c r="H1878" s="24">
        <f t="shared" si="179"/>
        <v>-3714.1401273885349</v>
      </c>
    </row>
    <row r="1879" spans="5:8" x14ac:dyDescent="0.3">
      <c r="E1879" s="21">
        <v>-1.262</v>
      </c>
      <c r="F1879" s="22">
        <f t="shared" si="178"/>
        <v>-1057</v>
      </c>
      <c r="G1879" s="23">
        <v>-7.2729999999999995E-4</v>
      </c>
      <c r="H1879" s="24">
        <f t="shared" si="179"/>
        <v>-3705.9872611464966</v>
      </c>
    </row>
    <row r="1880" spans="5:8" x14ac:dyDescent="0.3">
      <c r="E1880" s="21">
        <v>-1.26</v>
      </c>
      <c r="F1880" s="22">
        <f t="shared" si="178"/>
        <v>-1055</v>
      </c>
      <c r="G1880" s="23">
        <v>-7.2599999999999997E-4</v>
      </c>
      <c r="H1880" s="24">
        <f t="shared" si="179"/>
        <v>-3699.3630573248406</v>
      </c>
    </row>
    <row r="1881" spans="5:8" x14ac:dyDescent="0.3">
      <c r="E1881" s="21">
        <v>-1.258</v>
      </c>
      <c r="F1881" s="22">
        <f t="shared" si="178"/>
        <v>-1053</v>
      </c>
      <c r="G1881" s="23">
        <v>-7.249E-4</v>
      </c>
      <c r="H1881" s="24">
        <f t="shared" si="179"/>
        <v>-3693.7579617834394</v>
      </c>
    </row>
    <row r="1882" spans="5:8" x14ac:dyDescent="0.3">
      <c r="E1882" s="21">
        <v>-1.256</v>
      </c>
      <c r="F1882" s="22">
        <f t="shared" si="178"/>
        <v>-1051</v>
      </c>
      <c r="G1882" s="23">
        <v>-7.2389999999999998E-4</v>
      </c>
      <c r="H1882" s="24">
        <f t="shared" si="179"/>
        <v>-3688.6624203821652</v>
      </c>
    </row>
    <row r="1883" spans="5:8" x14ac:dyDescent="0.3">
      <c r="E1883" s="21">
        <v>-1.254</v>
      </c>
      <c r="F1883" s="22">
        <f t="shared" si="178"/>
        <v>-1049</v>
      </c>
      <c r="G1883" s="23">
        <v>-7.2329999999999996E-4</v>
      </c>
      <c r="H1883" s="24">
        <f t="shared" si="179"/>
        <v>-3685.6050955414007</v>
      </c>
    </row>
    <row r="1884" spans="5:8" x14ac:dyDescent="0.3">
      <c r="E1884" s="21">
        <v>-1.252</v>
      </c>
      <c r="F1884" s="22">
        <f t="shared" si="178"/>
        <v>-1047</v>
      </c>
      <c r="G1884" s="23">
        <v>-7.2289999999999995E-4</v>
      </c>
      <c r="H1884" s="24">
        <f t="shared" si="179"/>
        <v>-3683.5668789808915</v>
      </c>
    </row>
    <row r="1885" spans="5:8" x14ac:dyDescent="0.3">
      <c r="E1885" s="21">
        <v>-1.25</v>
      </c>
      <c r="F1885" s="22">
        <f t="shared" si="178"/>
        <v>-1045</v>
      </c>
      <c r="G1885" s="23">
        <v>-7.228E-4</v>
      </c>
      <c r="H1885" s="24">
        <f t="shared" si="179"/>
        <v>-3683.0573248407641</v>
      </c>
    </row>
    <row r="1886" spans="5:8" x14ac:dyDescent="0.3">
      <c r="E1886" s="21">
        <v>-1.248</v>
      </c>
      <c r="F1886" s="22">
        <f t="shared" si="178"/>
        <v>-1043</v>
      </c>
      <c r="G1886" s="23">
        <v>-7.2289999999999995E-4</v>
      </c>
      <c r="H1886" s="24">
        <f t="shared" si="179"/>
        <v>-3683.5668789808915</v>
      </c>
    </row>
    <row r="1887" spans="5:8" x14ac:dyDescent="0.3">
      <c r="E1887" s="21">
        <v>-1.246</v>
      </c>
      <c r="F1887" s="22">
        <f t="shared" si="178"/>
        <v>-1041</v>
      </c>
      <c r="G1887" s="23">
        <v>-7.2320000000000001E-4</v>
      </c>
      <c r="H1887" s="24">
        <f t="shared" si="179"/>
        <v>-3685.0955414012737</v>
      </c>
    </row>
    <row r="1888" spans="5:8" x14ac:dyDescent="0.3">
      <c r="E1888" s="21">
        <v>-1.244</v>
      </c>
      <c r="F1888" s="22">
        <f t="shared" si="178"/>
        <v>-1039</v>
      </c>
      <c r="G1888" s="23">
        <v>-7.2369999999999997E-4</v>
      </c>
      <c r="H1888" s="24">
        <f t="shared" si="179"/>
        <v>-3687.6433121019104</v>
      </c>
    </row>
    <row r="1889" spans="5:8" x14ac:dyDescent="0.3">
      <c r="E1889" s="21">
        <v>-1.242</v>
      </c>
      <c r="F1889" s="22">
        <f t="shared" si="178"/>
        <v>-1037</v>
      </c>
      <c r="G1889" s="23">
        <v>-7.2449999999999999E-4</v>
      </c>
      <c r="H1889" s="24">
        <f t="shared" si="179"/>
        <v>-3691.7197452229298</v>
      </c>
    </row>
    <row r="1890" spans="5:8" x14ac:dyDescent="0.3">
      <c r="E1890" s="21">
        <v>-1.24</v>
      </c>
      <c r="F1890" s="22">
        <f t="shared" si="178"/>
        <v>-1035</v>
      </c>
      <c r="G1890" s="23">
        <v>-7.2530000000000001E-4</v>
      </c>
      <c r="H1890" s="24">
        <f t="shared" si="179"/>
        <v>-3695.7961783439491</v>
      </c>
    </row>
    <row r="1891" spans="5:8" x14ac:dyDescent="0.3">
      <c r="E1891" s="21">
        <v>-1.238</v>
      </c>
      <c r="F1891" s="22">
        <f t="shared" si="178"/>
        <v>-1033</v>
      </c>
      <c r="G1891" s="23">
        <v>-7.2630000000000004E-4</v>
      </c>
      <c r="H1891" s="24">
        <f t="shared" si="179"/>
        <v>-3700.8917197452233</v>
      </c>
    </row>
    <row r="1892" spans="5:8" x14ac:dyDescent="0.3">
      <c r="E1892" s="21">
        <v>-1.236</v>
      </c>
      <c r="F1892" s="22">
        <f t="shared" si="178"/>
        <v>-1031</v>
      </c>
      <c r="G1892" s="23">
        <v>-7.2729999999999995E-4</v>
      </c>
      <c r="H1892" s="24">
        <f t="shared" si="179"/>
        <v>-3705.9872611464966</v>
      </c>
    </row>
    <row r="1893" spans="5:8" x14ac:dyDescent="0.3">
      <c r="E1893" s="21">
        <v>-1.234</v>
      </c>
      <c r="F1893" s="22">
        <f t="shared" si="178"/>
        <v>-1029</v>
      </c>
      <c r="G1893" s="23">
        <v>-7.2829999999999998E-4</v>
      </c>
      <c r="H1893" s="24">
        <f t="shared" si="179"/>
        <v>-3711.0828025477704</v>
      </c>
    </row>
    <row r="1894" spans="5:8" x14ac:dyDescent="0.3">
      <c r="E1894" s="21">
        <v>-1.232</v>
      </c>
      <c r="F1894" s="22">
        <f t="shared" si="178"/>
        <v>-1027</v>
      </c>
      <c r="G1894" s="23">
        <v>-7.293E-4</v>
      </c>
      <c r="H1894" s="24">
        <f t="shared" si="179"/>
        <v>-3716.1783439490441</v>
      </c>
    </row>
    <row r="1895" spans="5:8" x14ac:dyDescent="0.3">
      <c r="E1895" s="21">
        <v>-1.23</v>
      </c>
      <c r="F1895" s="22">
        <f t="shared" si="178"/>
        <v>-1025</v>
      </c>
      <c r="G1895" s="23">
        <v>-7.3019999999999997E-4</v>
      </c>
      <c r="H1895" s="24">
        <f t="shared" si="179"/>
        <v>-3720.7643312101904</v>
      </c>
    </row>
    <row r="1896" spans="5:8" x14ac:dyDescent="0.3">
      <c r="E1896" s="21">
        <v>-1.228</v>
      </c>
      <c r="F1896" s="22">
        <f t="shared" si="178"/>
        <v>-1023</v>
      </c>
      <c r="G1896" s="23">
        <v>-7.3099999999999999E-4</v>
      </c>
      <c r="H1896" s="24">
        <f t="shared" si="179"/>
        <v>-3724.8407643312103</v>
      </c>
    </row>
    <row r="1897" spans="5:8" x14ac:dyDescent="0.3">
      <c r="E1897" s="21">
        <v>-1.226</v>
      </c>
      <c r="F1897" s="22">
        <f t="shared" si="178"/>
        <v>-1021</v>
      </c>
      <c r="G1897" s="23">
        <v>-7.316E-4</v>
      </c>
      <c r="H1897" s="24">
        <f t="shared" si="179"/>
        <v>-3727.8980891719743</v>
      </c>
    </row>
    <row r="1898" spans="5:8" x14ac:dyDescent="0.3">
      <c r="E1898" s="21">
        <v>-1.224</v>
      </c>
      <c r="F1898" s="22">
        <f t="shared" si="178"/>
        <v>-1019</v>
      </c>
      <c r="G1898" s="23">
        <v>-7.3209999999999996E-4</v>
      </c>
      <c r="H1898" s="24">
        <f t="shared" si="179"/>
        <v>-3730.445859872611</v>
      </c>
    </row>
    <row r="1899" spans="5:8" x14ac:dyDescent="0.3">
      <c r="E1899" s="21">
        <v>-1.222</v>
      </c>
      <c r="F1899" s="22">
        <f t="shared" si="178"/>
        <v>-1017</v>
      </c>
      <c r="G1899" s="23">
        <v>-7.3240000000000002E-4</v>
      </c>
      <c r="H1899" s="24">
        <f t="shared" si="179"/>
        <v>-3731.9745222929932</v>
      </c>
    </row>
    <row r="1900" spans="5:8" x14ac:dyDescent="0.3">
      <c r="E1900" s="21">
        <v>-1.22</v>
      </c>
      <c r="F1900" s="22">
        <f t="shared" si="178"/>
        <v>-1015</v>
      </c>
      <c r="G1900" s="23">
        <v>-7.3240000000000002E-4</v>
      </c>
      <c r="H1900" s="24">
        <f t="shared" si="179"/>
        <v>-3731.9745222929932</v>
      </c>
    </row>
    <row r="1901" spans="5:8" x14ac:dyDescent="0.3">
      <c r="E1901" s="21">
        <v>-1.218</v>
      </c>
      <c r="F1901" s="22">
        <f t="shared" si="178"/>
        <v>-1013</v>
      </c>
      <c r="G1901" s="23">
        <v>-7.3229999999999996E-4</v>
      </c>
      <c r="H1901" s="24">
        <f t="shared" si="179"/>
        <v>-3731.4649681528658</v>
      </c>
    </row>
    <row r="1902" spans="5:8" x14ac:dyDescent="0.3">
      <c r="E1902" s="21">
        <v>-1.216</v>
      </c>
      <c r="F1902" s="22">
        <f t="shared" si="178"/>
        <v>-1011</v>
      </c>
      <c r="G1902" s="23">
        <v>-7.3189999999999996E-4</v>
      </c>
      <c r="H1902" s="24">
        <f t="shared" si="179"/>
        <v>-3729.4267515923566</v>
      </c>
    </row>
    <row r="1903" spans="5:8" x14ac:dyDescent="0.3">
      <c r="E1903" s="21">
        <v>-1.214</v>
      </c>
      <c r="F1903" s="22">
        <f t="shared" si="178"/>
        <v>-1009</v>
      </c>
      <c r="G1903" s="23">
        <v>-7.3130000000000005E-4</v>
      </c>
      <c r="H1903" s="24">
        <f t="shared" si="179"/>
        <v>-3726.3694267515925</v>
      </c>
    </row>
    <row r="1904" spans="5:8" x14ac:dyDescent="0.3">
      <c r="E1904" s="21">
        <v>-1.212</v>
      </c>
      <c r="F1904" s="22">
        <f t="shared" si="178"/>
        <v>-1007</v>
      </c>
      <c r="G1904" s="23">
        <v>-7.3050000000000003E-4</v>
      </c>
      <c r="H1904" s="24">
        <f t="shared" si="179"/>
        <v>-3722.2929936305732</v>
      </c>
    </row>
    <row r="1905" spans="5:8" x14ac:dyDescent="0.3">
      <c r="E1905" s="21">
        <v>-1.21</v>
      </c>
      <c r="F1905" s="22">
        <f t="shared" si="178"/>
        <v>-1005</v>
      </c>
      <c r="G1905" s="23">
        <v>-7.2959999999999995E-4</v>
      </c>
      <c r="H1905" s="24">
        <f t="shared" si="179"/>
        <v>-3717.7070063694259</v>
      </c>
    </row>
    <row r="1906" spans="5:8" x14ac:dyDescent="0.3">
      <c r="E1906" s="21">
        <v>-1.208</v>
      </c>
      <c r="F1906" s="22">
        <f t="shared" si="178"/>
        <v>-1003</v>
      </c>
      <c r="G1906" s="23">
        <v>-7.2849999999999998E-4</v>
      </c>
      <c r="H1906" s="24">
        <f t="shared" si="179"/>
        <v>-3712.1019108280252</v>
      </c>
    </row>
    <row r="1907" spans="5:8" x14ac:dyDescent="0.3">
      <c r="E1907" s="21">
        <v>-1.206</v>
      </c>
      <c r="F1907" s="22">
        <f t="shared" si="178"/>
        <v>-1001</v>
      </c>
      <c r="G1907" s="23">
        <v>-7.2740000000000001E-4</v>
      </c>
      <c r="H1907" s="24">
        <f t="shared" si="179"/>
        <v>-3706.496815286624</v>
      </c>
    </row>
    <row r="1908" spans="5:8" x14ac:dyDescent="0.3">
      <c r="E1908" s="21">
        <v>-1.204</v>
      </c>
      <c r="F1908" s="22">
        <f t="shared" si="178"/>
        <v>-999</v>
      </c>
      <c r="G1908" s="23">
        <v>-7.2610000000000003E-4</v>
      </c>
      <c r="H1908" s="24">
        <f t="shared" si="179"/>
        <v>-3699.872611464968</v>
      </c>
    </row>
    <row r="1909" spans="5:8" x14ac:dyDescent="0.3">
      <c r="E1909" s="21">
        <v>-1.202</v>
      </c>
      <c r="F1909" s="22">
        <f t="shared" si="178"/>
        <v>-997</v>
      </c>
      <c r="G1909" s="23">
        <v>-7.2480000000000005E-4</v>
      </c>
      <c r="H1909" s="24">
        <f t="shared" si="179"/>
        <v>-3693.2484076433125</v>
      </c>
    </row>
    <row r="1910" spans="5:8" x14ac:dyDescent="0.3">
      <c r="E1910" s="21">
        <v>-1.2</v>
      </c>
      <c r="F1910" s="22">
        <f t="shared" si="178"/>
        <v>-995</v>
      </c>
      <c r="G1910" s="23">
        <v>-7.2360000000000002E-4</v>
      </c>
      <c r="H1910" s="24">
        <f t="shared" si="179"/>
        <v>-3687.1337579617834</v>
      </c>
    </row>
    <row r="1911" spans="5:8" x14ac:dyDescent="0.3">
      <c r="E1911" s="21">
        <v>-1.198</v>
      </c>
      <c r="F1911" s="22">
        <f t="shared" si="178"/>
        <v>-993</v>
      </c>
      <c r="G1911" s="23">
        <v>-7.224E-4</v>
      </c>
      <c r="H1911" s="24">
        <f t="shared" si="179"/>
        <v>-3681.0191082802544</v>
      </c>
    </row>
    <row r="1912" spans="5:8" x14ac:dyDescent="0.3">
      <c r="E1912" s="21">
        <v>-1.196</v>
      </c>
      <c r="F1912" s="22">
        <f t="shared" si="178"/>
        <v>-991</v>
      </c>
      <c r="G1912" s="23">
        <v>-7.2130000000000002E-4</v>
      </c>
      <c r="H1912" s="24">
        <f t="shared" si="179"/>
        <v>-3675.4140127388537</v>
      </c>
    </row>
    <row r="1913" spans="5:8" x14ac:dyDescent="0.3">
      <c r="E1913" s="21">
        <v>-1.194</v>
      </c>
      <c r="F1913" s="22">
        <f t="shared" si="178"/>
        <v>-989</v>
      </c>
      <c r="G1913" s="23">
        <v>-7.203E-4</v>
      </c>
      <c r="H1913" s="24">
        <f t="shared" si="179"/>
        <v>-3670.3184713375795</v>
      </c>
    </row>
    <row r="1914" spans="5:8" x14ac:dyDescent="0.3">
      <c r="E1914" s="21">
        <v>-1.1919999999999999</v>
      </c>
      <c r="F1914" s="22">
        <f t="shared" si="178"/>
        <v>-987</v>
      </c>
      <c r="G1914" s="23">
        <v>-7.1940000000000003E-4</v>
      </c>
      <c r="H1914" s="24">
        <f t="shared" si="179"/>
        <v>-3665.7324840764327</v>
      </c>
    </row>
    <row r="1915" spans="5:8" x14ac:dyDescent="0.3">
      <c r="E1915" s="21">
        <v>-1.19</v>
      </c>
      <c r="F1915" s="22">
        <f t="shared" si="178"/>
        <v>-985</v>
      </c>
      <c r="G1915" s="23">
        <v>-7.1880000000000002E-4</v>
      </c>
      <c r="H1915" s="24">
        <f t="shared" si="179"/>
        <v>-3662.6751592356691</v>
      </c>
    </row>
    <row r="1916" spans="5:8" x14ac:dyDescent="0.3">
      <c r="E1916" s="21">
        <v>-1.1879999999999999</v>
      </c>
      <c r="F1916" s="22">
        <f t="shared" si="178"/>
        <v>-983</v>
      </c>
      <c r="G1916" s="23">
        <v>-7.182E-4</v>
      </c>
      <c r="H1916" s="24">
        <f t="shared" si="179"/>
        <v>-3659.6178343949045</v>
      </c>
    </row>
    <row r="1917" spans="5:8" x14ac:dyDescent="0.3">
      <c r="E1917" s="21">
        <v>-1.1859999999999999</v>
      </c>
      <c r="F1917" s="22">
        <f t="shared" si="178"/>
        <v>-981</v>
      </c>
      <c r="G1917" s="23">
        <v>-7.1790000000000005E-4</v>
      </c>
      <c r="H1917" s="24">
        <f t="shared" si="179"/>
        <v>-3658.0891719745227</v>
      </c>
    </row>
    <row r="1918" spans="5:8" x14ac:dyDescent="0.3">
      <c r="E1918" s="21">
        <v>-1.1839999999999999</v>
      </c>
      <c r="F1918" s="22">
        <f t="shared" si="178"/>
        <v>-979</v>
      </c>
      <c r="G1918" s="23">
        <v>-7.1770000000000004E-4</v>
      </c>
      <c r="H1918" s="24">
        <f t="shared" si="179"/>
        <v>-3657.0700636942674</v>
      </c>
    </row>
    <row r="1919" spans="5:8" x14ac:dyDescent="0.3">
      <c r="E1919" s="21">
        <v>-1.1819999999999999</v>
      </c>
      <c r="F1919" s="22">
        <f t="shared" si="178"/>
        <v>-977</v>
      </c>
      <c r="G1919" s="23">
        <v>-7.1770000000000004E-4</v>
      </c>
      <c r="H1919" s="24">
        <f t="shared" si="179"/>
        <v>-3657.0700636942674</v>
      </c>
    </row>
    <row r="1920" spans="5:8" x14ac:dyDescent="0.3">
      <c r="E1920" s="21">
        <v>-1.18</v>
      </c>
      <c r="F1920" s="22">
        <f t="shared" si="178"/>
        <v>-975</v>
      </c>
      <c r="G1920" s="23">
        <v>-7.1790000000000005E-4</v>
      </c>
      <c r="H1920" s="24">
        <f t="shared" si="179"/>
        <v>-3658.0891719745227</v>
      </c>
    </row>
    <row r="1921" spans="5:8" x14ac:dyDescent="0.3">
      <c r="E1921" s="21">
        <v>-1.1779999999999999</v>
      </c>
      <c r="F1921" s="22">
        <f t="shared" si="178"/>
        <v>-973</v>
      </c>
      <c r="G1921" s="23">
        <v>-7.182E-4</v>
      </c>
      <c r="H1921" s="24">
        <f t="shared" si="179"/>
        <v>-3659.6178343949045</v>
      </c>
    </row>
    <row r="1922" spans="5:8" x14ac:dyDescent="0.3">
      <c r="E1922" s="21">
        <v>-1.1759999999999999</v>
      </c>
      <c r="F1922" s="22">
        <f t="shared" si="178"/>
        <v>-971</v>
      </c>
      <c r="G1922" s="23">
        <v>-7.1849999999999995E-4</v>
      </c>
      <c r="H1922" s="24">
        <f t="shared" si="179"/>
        <v>-3661.1464968152864</v>
      </c>
    </row>
    <row r="1923" spans="5:8" x14ac:dyDescent="0.3">
      <c r="E1923" s="21">
        <v>-1.1739999999999999</v>
      </c>
      <c r="F1923" s="22">
        <f t="shared" si="178"/>
        <v>-969</v>
      </c>
      <c r="G1923" s="23">
        <v>-7.1900000000000002E-4</v>
      </c>
      <c r="H1923" s="24">
        <f t="shared" si="179"/>
        <v>-3663.6942675159235</v>
      </c>
    </row>
    <row r="1924" spans="5:8" x14ac:dyDescent="0.3">
      <c r="E1924" s="21">
        <v>-1.1719999999999999</v>
      </c>
      <c r="F1924" s="22">
        <f t="shared" si="178"/>
        <v>-967</v>
      </c>
      <c r="G1924" s="23">
        <v>-7.1949999999999998E-4</v>
      </c>
      <c r="H1924" s="24">
        <f t="shared" si="179"/>
        <v>-3666.2420382165606</v>
      </c>
    </row>
    <row r="1925" spans="5:8" x14ac:dyDescent="0.3">
      <c r="E1925" s="21">
        <v>-1.17</v>
      </c>
      <c r="F1925" s="22">
        <f t="shared" si="178"/>
        <v>-965</v>
      </c>
      <c r="G1925" s="23">
        <v>-7.2009999999999999E-4</v>
      </c>
      <c r="H1925" s="24">
        <f t="shared" si="179"/>
        <v>-3669.2993630573246</v>
      </c>
    </row>
    <row r="1926" spans="5:8" x14ac:dyDescent="0.3">
      <c r="E1926" s="21">
        <v>-1.1679999999999999</v>
      </c>
      <c r="F1926" s="22">
        <f t="shared" si="178"/>
        <v>-963</v>
      </c>
      <c r="G1926" s="23">
        <v>-7.2059999999999995E-4</v>
      </c>
      <c r="H1926" s="24">
        <f t="shared" si="179"/>
        <v>-3671.8471337579613</v>
      </c>
    </row>
    <row r="1927" spans="5:8" x14ac:dyDescent="0.3">
      <c r="E1927" s="21">
        <v>-1.1659999999999999</v>
      </c>
      <c r="F1927" s="22">
        <f t="shared" si="178"/>
        <v>-961</v>
      </c>
      <c r="G1927" s="23">
        <v>-7.2110000000000002E-4</v>
      </c>
      <c r="H1927" s="24">
        <f t="shared" si="179"/>
        <v>-3674.3949044585988</v>
      </c>
    </row>
    <row r="1928" spans="5:8" x14ac:dyDescent="0.3">
      <c r="E1928" s="21">
        <v>-1.1639999999999999</v>
      </c>
      <c r="F1928" s="22">
        <f t="shared" si="178"/>
        <v>-959</v>
      </c>
      <c r="G1928" s="23">
        <v>-7.2150000000000003E-4</v>
      </c>
      <c r="H1928" s="24">
        <f t="shared" si="179"/>
        <v>-3676.4331210191081</v>
      </c>
    </row>
    <row r="1929" spans="5:8" x14ac:dyDescent="0.3">
      <c r="E1929" s="21">
        <v>-1.1619999999999999</v>
      </c>
      <c r="F1929" s="22">
        <f t="shared" si="178"/>
        <v>-957</v>
      </c>
      <c r="G1929" s="23">
        <v>-7.2190000000000004E-4</v>
      </c>
      <c r="H1929" s="24">
        <f t="shared" si="179"/>
        <v>-3678.4713375796182</v>
      </c>
    </row>
    <row r="1930" spans="5:8" x14ac:dyDescent="0.3">
      <c r="E1930" s="21">
        <v>-1.1599999999999999</v>
      </c>
      <c r="F1930" s="22">
        <f t="shared" ref="F1930:F1993" si="180">E1930*1000+205</f>
        <v>-955</v>
      </c>
      <c r="G1930" s="23">
        <v>-7.2210000000000004E-4</v>
      </c>
      <c r="H1930" s="24">
        <f t="shared" si="179"/>
        <v>-3679.4904458598726</v>
      </c>
    </row>
    <row r="1931" spans="5:8" x14ac:dyDescent="0.3">
      <c r="E1931" s="21">
        <v>-1.1579999999999999</v>
      </c>
      <c r="F1931" s="22">
        <f t="shared" si="180"/>
        <v>-953</v>
      </c>
      <c r="G1931" s="23">
        <v>-7.2219999999999999E-4</v>
      </c>
      <c r="H1931" s="24">
        <f t="shared" ref="H1931:H1994" si="181">1000000*G1931/$F$3</f>
        <v>-3680</v>
      </c>
    </row>
    <row r="1932" spans="5:8" x14ac:dyDescent="0.3">
      <c r="E1932" s="21">
        <v>-1.1559999999999999</v>
      </c>
      <c r="F1932" s="22">
        <f t="shared" si="180"/>
        <v>-951</v>
      </c>
      <c r="G1932" s="23">
        <v>-7.2219999999999999E-4</v>
      </c>
      <c r="H1932" s="24">
        <f t="shared" si="181"/>
        <v>-3680</v>
      </c>
    </row>
    <row r="1933" spans="5:8" x14ac:dyDescent="0.3">
      <c r="E1933" s="21">
        <v>-1.1539999999999999</v>
      </c>
      <c r="F1933" s="22">
        <f t="shared" si="180"/>
        <v>-949</v>
      </c>
      <c r="G1933" s="23">
        <v>-7.2199999999999999E-4</v>
      </c>
      <c r="H1933" s="24">
        <f t="shared" si="181"/>
        <v>-3678.9808917197452</v>
      </c>
    </row>
    <row r="1934" spans="5:8" x14ac:dyDescent="0.3">
      <c r="E1934" s="21">
        <v>-1.1519999999999999</v>
      </c>
      <c r="F1934" s="22">
        <f t="shared" si="180"/>
        <v>-947</v>
      </c>
      <c r="G1934" s="23">
        <v>-7.2170000000000003E-4</v>
      </c>
      <c r="H1934" s="24">
        <f t="shared" si="181"/>
        <v>-3677.4522292993634</v>
      </c>
    </row>
    <row r="1935" spans="5:8" x14ac:dyDescent="0.3">
      <c r="E1935" s="21">
        <v>-1.1499999999999999</v>
      </c>
      <c r="F1935" s="22">
        <f t="shared" si="180"/>
        <v>-945</v>
      </c>
      <c r="G1935" s="23">
        <v>-7.2130000000000002E-4</v>
      </c>
      <c r="H1935" s="24">
        <f t="shared" si="181"/>
        <v>-3675.4140127388537</v>
      </c>
    </row>
    <row r="1936" spans="5:8" x14ac:dyDescent="0.3">
      <c r="E1936" s="21">
        <v>-1.1479999999999999</v>
      </c>
      <c r="F1936" s="22">
        <f t="shared" si="180"/>
        <v>-943</v>
      </c>
      <c r="G1936" s="23">
        <v>-7.2070000000000001E-4</v>
      </c>
      <c r="H1936" s="24">
        <f t="shared" si="181"/>
        <v>-3672.3566878980891</v>
      </c>
    </row>
    <row r="1937" spans="5:8" x14ac:dyDescent="0.3">
      <c r="E1937" s="21">
        <v>-1.1459999999999999</v>
      </c>
      <c r="F1937" s="22">
        <f t="shared" si="180"/>
        <v>-941</v>
      </c>
      <c r="G1937" s="23">
        <v>-7.2000000000000005E-4</v>
      </c>
      <c r="H1937" s="24">
        <f t="shared" si="181"/>
        <v>-3668.7898089171972</v>
      </c>
    </row>
    <row r="1938" spans="5:8" x14ac:dyDescent="0.3">
      <c r="E1938" s="21">
        <v>-1.1439999999999999</v>
      </c>
      <c r="F1938" s="22">
        <f t="shared" si="180"/>
        <v>-939</v>
      </c>
      <c r="G1938" s="23">
        <v>-7.1920000000000003E-4</v>
      </c>
      <c r="H1938" s="24">
        <f t="shared" si="181"/>
        <v>-3664.7133757961783</v>
      </c>
    </row>
    <row r="1939" spans="5:8" x14ac:dyDescent="0.3">
      <c r="E1939" s="21">
        <v>-1.1419999999999999</v>
      </c>
      <c r="F1939" s="22">
        <f t="shared" si="180"/>
        <v>-937</v>
      </c>
      <c r="G1939" s="23">
        <v>-7.1829999999999995E-4</v>
      </c>
      <c r="H1939" s="24">
        <f t="shared" si="181"/>
        <v>-3660.1273885350315</v>
      </c>
    </row>
    <row r="1940" spans="5:8" x14ac:dyDescent="0.3">
      <c r="E1940" s="21">
        <v>-1.1399999999999999</v>
      </c>
      <c r="F1940" s="22">
        <f t="shared" si="180"/>
        <v>-935</v>
      </c>
      <c r="G1940" s="23">
        <v>-7.1730000000000003E-4</v>
      </c>
      <c r="H1940" s="24">
        <f t="shared" si="181"/>
        <v>-3655.0318471337582</v>
      </c>
    </row>
    <row r="1941" spans="5:8" x14ac:dyDescent="0.3">
      <c r="E1941" s="21">
        <v>-1.1379999999999999</v>
      </c>
      <c r="F1941" s="22">
        <f t="shared" si="180"/>
        <v>-933</v>
      </c>
      <c r="G1941" s="23">
        <v>-7.1630000000000001E-4</v>
      </c>
      <c r="H1941" s="24">
        <f t="shared" si="181"/>
        <v>-3649.9363057324836</v>
      </c>
    </row>
    <row r="1942" spans="5:8" x14ac:dyDescent="0.3">
      <c r="E1942" s="21">
        <v>-1.1359999999999999</v>
      </c>
      <c r="F1942" s="22">
        <f t="shared" si="180"/>
        <v>-931</v>
      </c>
      <c r="G1942" s="23">
        <v>-7.1520000000000004E-4</v>
      </c>
      <c r="H1942" s="24">
        <f t="shared" si="181"/>
        <v>-3644.3312101910828</v>
      </c>
    </row>
    <row r="1943" spans="5:8" x14ac:dyDescent="0.3">
      <c r="E1943" s="21">
        <v>-1.1339999999999999</v>
      </c>
      <c r="F1943" s="22">
        <f t="shared" si="180"/>
        <v>-929</v>
      </c>
      <c r="G1943" s="23">
        <v>-7.1409999999999996E-4</v>
      </c>
      <c r="H1943" s="24">
        <f t="shared" si="181"/>
        <v>-3638.7261146496808</v>
      </c>
    </row>
    <row r="1944" spans="5:8" x14ac:dyDescent="0.3">
      <c r="E1944" s="21">
        <v>-1.1319999999999999</v>
      </c>
      <c r="F1944" s="22">
        <f t="shared" si="180"/>
        <v>-927</v>
      </c>
      <c r="G1944" s="23">
        <v>-7.1310000000000004E-4</v>
      </c>
      <c r="H1944" s="24">
        <f t="shared" si="181"/>
        <v>-3633.6305732484075</v>
      </c>
    </row>
    <row r="1945" spans="5:8" x14ac:dyDescent="0.3">
      <c r="E1945" s="21">
        <v>-1.1299999999999999</v>
      </c>
      <c r="F1945" s="22">
        <f t="shared" si="180"/>
        <v>-925</v>
      </c>
      <c r="G1945" s="23">
        <v>-7.1199999999999996E-4</v>
      </c>
      <c r="H1945" s="24">
        <f t="shared" si="181"/>
        <v>-3628.0254777070063</v>
      </c>
    </row>
    <row r="1946" spans="5:8" x14ac:dyDescent="0.3">
      <c r="E1946" s="21">
        <v>-1.1279999999999999</v>
      </c>
      <c r="F1946" s="22">
        <f t="shared" si="180"/>
        <v>-923</v>
      </c>
      <c r="G1946" s="23">
        <v>-7.1100000000000004E-4</v>
      </c>
      <c r="H1946" s="24">
        <f t="shared" si="181"/>
        <v>-3622.9299363057326</v>
      </c>
    </row>
    <row r="1947" spans="5:8" x14ac:dyDescent="0.3">
      <c r="E1947" s="21">
        <v>-1.1259999999999999</v>
      </c>
      <c r="F1947" s="22">
        <f t="shared" si="180"/>
        <v>-921</v>
      </c>
      <c r="G1947" s="23">
        <v>-7.1009999999999997E-4</v>
      </c>
      <c r="H1947" s="24">
        <f t="shared" si="181"/>
        <v>-3618.3439490445858</v>
      </c>
    </row>
    <row r="1948" spans="5:8" x14ac:dyDescent="0.3">
      <c r="E1948" s="21">
        <v>-1.1240000000000001</v>
      </c>
      <c r="F1948" s="22">
        <f t="shared" si="180"/>
        <v>-919</v>
      </c>
      <c r="G1948" s="23">
        <v>-7.092E-4</v>
      </c>
      <c r="H1948" s="24">
        <f t="shared" si="181"/>
        <v>-3613.7579617834394</v>
      </c>
    </row>
    <row r="1949" spans="5:8" x14ac:dyDescent="0.3">
      <c r="E1949" s="21">
        <v>-1.1220000000000001</v>
      </c>
      <c r="F1949" s="22">
        <f t="shared" si="180"/>
        <v>-917</v>
      </c>
      <c r="G1949" s="23">
        <v>-7.0839999999999998E-4</v>
      </c>
      <c r="H1949" s="24">
        <f t="shared" si="181"/>
        <v>-3609.6815286624201</v>
      </c>
    </row>
    <row r="1950" spans="5:8" x14ac:dyDescent="0.3">
      <c r="E1950" s="21">
        <v>-1.1200000000000001</v>
      </c>
      <c r="F1950" s="22">
        <f t="shared" si="180"/>
        <v>-915</v>
      </c>
      <c r="G1950" s="23">
        <v>-7.0770000000000002E-4</v>
      </c>
      <c r="H1950" s="24">
        <f t="shared" si="181"/>
        <v>-3606.1146496815286</v>
      </c>
    </row>
    <row r="1951" spans="5:8" x14ac:dyDescent="0.3">
      <c r="E1951" s="21">
        <v>-1.1180000000000001</v>
      </c>
      <c r="F1951" s="22">
        <f t="shared" si="180"/>
        <v>-913</v>
      </c>
      <c r="G1951" s="23">
        <v>-7.071E-4</v>
      </c>
      <c r="H1951" s="24">
        <f t="shared" si="181"/>
        <v>-3603.0573248407645</v>
      </c>
    </row>
    <row r="1952" spans="5:8" x14ac:dyDescent="0.3">
      <c r="E1952" s="21">
        <v>-1.1160000000000001</v>
      </c>
      <c r="F1952" s="22">
        <f t="shared" si="180"/>
        <v>-911</v>
      </c>
      <c r="G1952" s="23">
        <v>-7.0660000000000004E-4</v>
      </c>
      <c r="H1952" s="24">
        <f t="shared" si="181"/>
        <v>-3600.5095541401274</v>
      </c>
    </row>
    <row r="1953" spans="5:8" x14ac:dyDescent="0.3">
      <c r="E1953" s="21">
        <v>-1.1140000000000001</v>
      </c>
      <c r="F1953" s="22">
        <f t="shared" si="180"/>
        <v>-909</v>
      </c>
      <c r="G1953" s="23">
        <v>-7.0609999999999998E-4</v>
      </c>
      <c r="H1953" s="24">
        <f t="shared" si="181"/>
        <v>-3597.9617834394903</v>
      </c>
    </row>
    <row r="1954" spans="5:8" x14ac:dyDescent="0.3">
      <c r="E1954" s="21">
        <v>-1.1120000000000001</v>
      </c>
      <c r="F1954" s="22">
        <f t="shared" si="180"/>
        <v>-907</v>
      </c>
      <c r="G1954" s="23">
        <v>-7.0569999999999997E-4</v>
      </c>
      <c r="H1954" s="24">
        <f t="shared" si="181"/>
        <v>-3595.9235668789802</v>
      </c>
    </row>
    <row r="1955" spans="5:8" x14ac:dyDescent="0.3">
      <c r="E1955" s="21">
        <v>-1.1100000000000001</v>
      </c>
      <c r="F1955" s="22">
        <f t="shared" si="180"/>
        <v>-905</v>
      </c>
      <c r="G1955" s="23">
        <v>-7.0540000000000002E-4</v>
      </c>
      <c r="H1955" s="24">
        <f t="shared" si="181"/>
        <v>-3594.3949044585984</v>
      </c>
    </row>
    <row r="1956" spans="5:8" x14ac:dyDescent="0.3">
      <c r="E1956" s="21">
        <v>-1.1080000000000001</v>
      </c>
      <c r="F1956" s="22">
        <f t="shared" si="180"/>
        <v>-903</v>
      </c>
      <c r="G1956" s="23">
        <v>-7.0509999999999995E-4</v>
      </c>
      <c r="H1956" s="24">
        <f t="shared" si="181"/>
        <v>-3592.8662420382161</v>
      </c>
    </row>
    <row r="1957" spans="5:8" x14ac:dyDescent="0.3">
      <c r="E1957" s="21">
        <v>-1.1060000000000001</v>
      </c>
      <c r="F1957" s="22">
        <f t="shared" si="180"/>
        <v>-901</v>
      </c>
      <c r="G1957" s="23">
        <v>-7.048E-4</v>
      </c>
      <c r="H1957" s="24">
        <f t="shared" si="181"/>
        <v>-3591.3375796178339</v>
      </c>
    </row>
    <row r="1958" spans="5:8" x14ac:dyDescent="0.3">
      <c r="E1958" s="21">
        <v>-1.1040000000000001</v>
      </c>
      <c r="F1958" s="22">
        <f t="shared" si="180"/>
        <v>-899</v>
      </c>
      <c r="G1958" s="23">
        <v>-7.046E-4</v>
      </c>
      <c r="H1958" s="24">
        <f t="shared" si="181"/>
        <v>-3590.3184713375795</v>
      </c>
    </row>
    <row r="1959" spans="5:8" x14ac:dyDescent="0.3">
      <c r="E1959" s="21">
        <v>-1.1020000000000001</v>
      </c>
      <c r="F1959" s="22">
        <f t="shared" si="180"/>
        <v>-897</v>
      </c>
      <c r="G1959" s="23">
        <v>-7.0439999999999999E-4</v>
      </c>
      <c r="H1959" s="24">
        <f t="shared" si="181"/>
        <v>-3589.2993630573246</v>
      </c>
    </row>
    <row r="1960" spans="5:8" x14ac:dyDescent="0.3">
      <c r="E1960" s="21">
        <v>-1.1000000000000001</v>
      </c>
      <c r="F1960" s="22">
        <f t="shared" si="180"/>
        <v>-895</v>
      </c>
      <c r="G1960" s="23">
        <v>-7.0410000000000004E-4</v>
      </c>
      <c r="H1960" s="24">
        <f t="shared" si="181"/>
        <v>-3587.7707006369428</v>
      </c>
    </row>
    <row r="1961" spans="5:8" x14ac:dyDescent="0.3">
      <c r="E1961" s="21">
        <v>-1.0980000000000001</v>
      </c>
      <c r="F1961" s="22">
        <f t="shared" si="180"/>
        <v>-893</v>
      </c>
      <c r="G1961" s="23">
        <v>-7.0390000000000003E-4</v>
      </c>
      <c r="H1961" s="24">
        <f t="shared" si="181"/>
        <v>-3586.7515923566875</v>
      </c>
    </row>
    <row r="1962" spans="5:8" x14ac:dyDescent="0.3">
      <c r="E1962" s="21">
        <v>-1.0960000000000001</v>
      </c>
      <c r="F1962" s="22">
        <f t="shared" si="180"/>
        <v>-891</v>
      </c>
      <c r="G1962" s="23">
        <v>-7.0350000000000002E-4</v>
      </c>
      <c r="H1962" s="24">
        <f t="shared" si="181"/>
        <v>-3584.7133757961783</v>
      </c>
    </row>
    <row r="1963" spans="5:8" x14ac:dyDescent="0.3">
      <c r="E1963" s="21">
        <v>-1.0940000000000001</v>
      </c>
      <c r="F1963" s="22">
        <f t="shared" si="180"/>
        <v>-889</v>
      </c>
      <c r="G1963" s="23">
        <v>-7.0319999999999996E-4</v>
      </c>
      <c r="H1963" s="24">
        <f t="shared" si="181"/>
        <v>-3583.1847133757956</v>
      </c>
    </row>
    <row r="1964" spans="5:8" x14ac:dyDescent="0.3">
      <c r="E1964" s="21">
        <v>-1.0920000000000001</v>
      </c>
      <c r="F1964" s="22">
        <f t="shared" si="180"/>
        <v>-887</v>
      </c>
      <c r="G1964" s="23">
        <v>-7.027E-4</v>
      </c>
      <c r="H1964" s="24">
        <f t="shared" si="181"/>
        <v>-3580.6369426751594</v>
      </c>
    </row>
    <row r="1965" spans="5:8" x14ac:dyDescent="0.3">
      <c r="E1965" s="21">
        <v>-1.0900000000000001</v>
      </c>
      <c r="F1965" s="22">
        <f t="shared" si="180"/>
        <v>-885</v>
      </c>
      <c r="G1965" s="23">
        <v>-7.0220000000000005E-4</v>
      </c>
      <c r="H1965" s="24">
        <f t="shared" si="181"/>
        <v>-3578.0891719745223</v>
      </c>
    </row>
    <row r="1966" spans="5:8" x14ac:dyDescent="0.3">
      <c r="E1966" s="21">
        <v>-1.0880000000000001</v>
      </c>
      <c r="F1966" s="22">
        <f t="shared" si="180"/>
        <v>-883</v>
      </c>
      <c r="G1966" s="23">
        <v>-7.0169999999999998E-4</v>
      </c>
      <c r="H1966" s="24">
        <f t="shared" si="181"/>
        <v>-3575.5414012738847</v>
      </c>
    </row>
    <row r="1967" spans="5:8" x14ac:dyDescent="0.3">
      <c r="E1967" s="21">
        <v>-1.0860000000000001</v>
      </c>
      <c r="F1967" s="22">
        <f t="shared" si="180"/>
        <v>-881</v>
      </c>
      <c r="G1967" s="23">
        <v>-7.0100000000000002E-4</v>
      </c>
      <c r="H1967" s="24">
        <f t="shared" si="181"/>
        <v>-3571.9745222929937</v>
      </c>
    </row>
    <row r="1968" spans="5:8" x14ac:dyDescent="0.3">
      <c r="E1968" s="21">
        <v>-1.0840000000000001</v>
      </c>
      <c r="F1968" s="22">
        <f t="shared" si="180"/>
        <v>-879</v>
      </c>
      <c r="G1968" s="23">
        <v>-7.0029999999999995E-4</v>
      </c>
      <c r="H1968" s="24">
        <f t="shared" si="181"/>
        <v>-3568.4076433121018</v>
      </c>
    </row>
    <row r="1969" spans="5:8" x14ac:dyDescent="0.3">
      <c r="E1969" s="21">
        <v>-1.0820000000000001</v>
      </c>
      <c r="F1969" s="22">
        <f t="shared" si="180"/>
        <v>-877</v>
      </c>
      <c r="G1969" s="23">
        <v>-6.9950000000000003E-4</v>
      </c>
      <c r="H1969" s="24">
        <f t="shared" si="181"/>
        <v>-3564.3312101910828</v>
      </c>
    </row>
    <row r="1970" spans="5:8" x14ac:dyDescent="0.3">
      <c r="E1970" s="21">
        <v>-1.08</v>
      </c>
      <c r="F1970" s="22">
        <f t="shared" si="180"/>
        <v>-875</v>
      </c>
      <c r="G1970" s="23">
        <v>-6.9870000000000002E-4</v>
      </c>
      <c r="H1970" s="24">
        <f t="shared" si="181"/>
        <v>-3560.2547770700639</v>
      </c>
    </row>
    <row r="1971" spans="5:8" x14ac:dyDescent="0.3">
      <c r="E1971" s="21">
        <v>-1.0780000000000001</v>
      </c>
      <c r="F1971" s="22">
        <f t="shared" si="180"/>
        <v>-873</v>
      </c>
      <c r="G1971" s="23">
        <v>-6.9780000000000005E-4</v>
      </c>
      <c r="H1971" s="24">
        <f t="shared" si="181"/>
        <v>-3555.6687898089176</v>
      </c>
    </row>
    <row r="1972" spans="5:8" x14ac:dyDescent="0.3">
      <c r="E1972" s="21">
        <v>-1.0760000000000001</v>
      </c>
      <c r="F1972" s="22">
        <f t="shared" si="180"/>
        <v>-871</v>
      </c>
      <c r="G1972" s="23">
        <v>-6.9689999999999997E-4</v>
      </c>
      <c r="H1972" s="24">
        <f t="shared" si="181"/>
        <v>-3551.0828025477704</v>
      </c>
    </row>
    <row r="1973" spans="5:8" x14ac:dyDescent="0.3">
      <c r="E1973" s="21">
        <v>-1.0740000000000001</v>
      </c>
      <c r="F1973" s="22">
        <f t="shared" si="180"/>
        <v>-869</v>
      </c>
      <c r="G1973" s="23">
        <v>-6.96E-4</v>
      </c>
      <c r="H1973" s="24">
        <f t="shared" si="181"/>
        <v>-3546.496815286624</v>
      </c>
    </row>
    <row r="1974" spans="5:8" x14ac:dyDescent="0.3">
      <c r="E1974" s="21">
        <v>-1.0720000000000001</v>
      </c>
      <c r="F1974" s="22">
        <f t="shared" si="180"/>
        <v>-867</v>
      </c>
      <c r="G1974" s="23">
        <v>-6.9510000000000004E-4</v>
      </c>
      <c r="H1974" s="24">
        <f t="shared" si="181"/>
        <v>-3541.9108280254777</v>
      </c>
    </row>
    <row r="1975" spans="5:8" x14ac:dyDescent="0.3">
      <c r="E1975" s="21">
        <v>-1.07</v>
      </c>
      <c r="F1975" s="22">
        <f t="shared" si="180"/>
        <v>-865</v>
      </c>
      <c r="G1975" s="23">
        <v>-6.9430000000000002E-4</v>
      </c>
      <c r="H1975" s="24">
        <f t="shared" si="181"/>
        <v>-3537.8343949044588</v>
      </c>
    </row>
    <row r="1976" spans="5:8" x14ac:dyDescent="0.3">
      <c r="E1976" s="21">
        <v>-1.0680000000000001</v>
      </c>
      <c r="F1976" s="22">
        <f t="shared" si="180"/>
        <v>-863</v>
      </c>
      <c r="G1976" s="23">
        <v>-6.9340000000000005E-4</v>
      </c>
      <c r="H1976" s="24">
        <f t="shared" si="181"/>
        <v>-3533.2484076433125</v>
      </c>
    </row>
    <row r="1977" spans="5:8" x14ac:dyDescent="0.3">
      <c r="E1977" s="21">
        <v>-1.0660000000000001</v>
      </c>
      <c r="F1977" s="22">
        <f t="shared" si="180"/>
        <v>-861</v>
      </c>
      <c r="G1977" s="23">
        <v>-6.9269999999999998E-4</v>
      </c>
      <c r="H1977" s="24">
        <f t="shared" si="181"/>
        <v>-3529.6815286624201</v>
      </c>
    </row>
    <row r="1978" spans="5:8" x14ac:dyDescent="0.3">
      <c r="E1978" s="21">
        <v>-1.0640000000000001</v>
      </c>
      <c r="F1978" s="22">
        <f t="shared" si="180"/>
        <v>-859</v>
      </c>
      <c r="G1978" s="23">
        <v>-6.9200000000000002E-4</v>
      </c>
      <c r="H1978" s="24">
        <f t="shared" si="181"/>
        <v>-3526.1146496815286</v>
      </c>
    </row>
    <row r="1979" spans="5:8" x14ac:dyDescent="0.3">
      <c r="E1979" s="21">
        <v>-1.0620000000000001</v>
      </c>
      <c r="F1979" s="22">
        <f t="shared" si="180"/>
        <v>-857</v>
      </c>
      <c r="G1979" s="23">
        <v>-6.914E-4</v>
      </c>
      <c r="H1979" s="24">
        <f t="shared" si="181"/>
        <v>-3523.0573248407641</v>
      </c>
    </row>
    <row r="1980" spans="5:8" x14ac:dyDescent="0.3">
      <c r="E1980" s="21">
        <v>-1.06</v>
      </c>
      <c r="F1980" s="22">
        <f t="shared" si="180"/>
        <v>-855</v>
      </c>
      <c r="G1980" s="23">
        <v>-6.9090000000000004E-4</v>
      </c>
      <c r="H1980" s="24">
        <f t="shared" si="181"/>
        <v>-3520.5095541401279</v>
      </c>
    </row>
    <row r="1981" spans="5:8" x14ac:dyDescent="0.3">
      <c r="E1981" s="21">
        <v>-1.0580000000000001</v>
      </c>
      <c r="F1981" s="22">
        <f t="shared" si="180"/>
        <v>-853</v>
      </c>
      <c r="G1981" s="23">
        <v>-6.9059999999999998E-4</v>
      </c>
      <c r="H1981" s="24">
        <f t="shared" si="181"/>
        <v>-3518.9808917197452</v>
      </c>
    </row>
    <row r="1982" spans="5:8" x14ac:dyDescent="0.3">
      <c r="E1982" s="21">
        <v>-1.056</v>
      </c>
      <c r="F1982" s="22">
        <f t="shared" si="180"/>
        <v>-851</v>
      </c>
      <c r="G1982" s="23">
        <v>-6.9030000000000003E-4</v>
      </c>
      <c r="H1982" s="24">
        <f t="shared" si="181"/>
        <v>-3517.4522292993634</v>
      </c>
    </row>
    <row r="1983" spans="5:8" x14ac:dyDescent="0.3">
      <c r="E1983" s="21">
        <v>-1.054</v>
      </c>
      <c r="F1983" s="22">
        <f t="shared" si="180"/>
        <v>-849</v>
      </c>
      <c r="G1983" s="23">
        <v>-6.9010000000000002E-4</v>
      </c>
      <c r="H1983" s="24">
        <f t="shared" si="181"/>
        <v>-3516.4331210191081</v>
      </c>
    </row>
    <row r="1984" spans="5:8" x14ac:dyDescent="0.3">
      <c r="E1984" s="21">
        <v>-1.052</v>
      </c>
      <c r="F1984" s="22">
        <f t="shared" si="180"/>
        <v>-847</v>
      </c>
      <c r="G1984" s="23">
        <v>-6.8999999999999997E-4</v>
      </c>
      <c r="H1984" s="24">
        <f t="shared" si="181"/>
        <v>-3515.9235668789806</v>
      </c>
    </row>
    <row r="1985" spans="5:8" x14ac:dyDescent="0.3">
      <c r="E1985" s="21">
        <v>-1.05</v>
      </c>
      <c r="F1985" s="22">
        <f t="shared" si="180"/>
        <v>-845</v>
      </c>
      <c r="G1985" s="23">
        <v>-6.8999999999999997E-4</v>
      </c>
      <c r="H1985" s="24">
        <f t="shared" si="181"/>
        <v>-3515.9235668789806</v>
      </c>
    </row>
    <row r="1986" spans="5:8" x14ac:dyDescent="0.3">
      <c r="E1986" s="21">
        <v>-1.048</v>
      </c>
      <c r="F1986" s="22">
        <f t="shared" si="180"/>
        <v>-843</v>
      </c>
      <c r="G1986" s="23">
        <v>-6.9010000000000002E-4</v>
      </c>
      <c r="H1986" s="24">
        <f t="shared" si="181"/>
        <v>-3516.4331210191081</v>
      </c>
    </row>
    <row r="1987" spans="5:8" x14ac:dyDescent="0.3">
      <c r="E1987" s="21">
        <v>-1.046</v>
      </c>
      <c r="F1987" s="22">
        <f t="shared" si="180"/>
        <v>-841</v>
      </c>
      <c r="G1987" s="23">
        <v>-6.9019999999999997E-4</v>
      </c>
      <c r="H1987" s="24">
        <f t="shared" si="181"/>
        <v>-3516.942675159235</v>
      </c>
    </row>
    <row r="1988" spans="5:8" x14ac:dyDescent="0.3">
      <c r="E1988" s="21">
        <v>-1.044</v>
      </c>
      <c r="F1988" s="22">
        <f t="shared" si="180"/>
        <v>-839</v>
      </c>
      <c r="G1988" s="23">
        <v>-6.9039999999999998E-4</v>
      </c>
      <c r="H1988" s="24">
        <f t="shared" si="181"/>
        <v>-3517.9617834394903</v>
      </c>
    </row>
    <row r="1989" spans="5:8" x14ac:dyDescent="0.3">
      <c r="E1989" s="21">
        <v>-1.042</v>
      </c>
      <c r="F1989" s="22">
        <f t="shared" si="180"/>
        <v>-837</v>
      </c>
      <c r="G1989" s="23">
        <v>-6.9059999999999998E-4</v>
      </c>
      <c r="H1989" s="24">
        <f t="shared" si="181"/>
        <v>-3518.9808917197452</v>
      </c>
    </row>
    <row r="1990" spans="5:8" x14ac:dyDescent="0.3">
      <c r="E1990" s="21">
        <v>-1.04</v>
      </c>
      <c r="F1990" s="22">
        <f t="shared" si="180"/>
        <v>-835</v>
      </c>
      <c r="G1990" s="23">
        <v>-6.9079999999999999E-4</v>
      </c>
      <c r="H1990" s="24">
        <f t="shared" si="181"/>
        <v>-3519.9999999999995</v>
      </c>
    </row>
    <row r="1991" spans="5:8" x14ac:dyDescent="0.3">
      <c r="E1991" s="21">
        <v>-1.038</v>
      </c>
      <c r="F1991" s="22">
        <f t="shared" si="180"/>
        <v>-833</v>
      </c>
      <c r="G1991" s="23">
        <v>-6.9099999999999999E-4</v>
      </c>
      <c r="H1991" s="24">
        <f t="shared" si="181"/>
        <v>-3521.0191082802548</v>
      </c>
    </row>
    <row r="1992" spans="5:8" x14ac:dyDescent="0.3">
      <c r="E1992" s="21">
        <v>-1.036</v>
      </c>
      <c r="F1992" s="22">
        <f t="shared" si="180"/>
        <v>-831</v>
      </c>
      <c r="G1992" s="23">
        <v>-6.912E-4</v>
      </c>
      <c r="H1992" s="24">
        <f t="shared" si="181"/>
        <v>-3522.0382165605097</v>
      </c>
    </row>
    <row r="1993" spans="5:8" x14ac:dyDescent="0.3">
      <c r="E1993" s="21">
        <v>-1.034</v>
      </c>
      <c r="F1993" s="22">
        <f t="shared" si="180"/>
        <v>-829</v>
      </c>
      <c r="G1993" s="23">
        <v>-6.9130000000000005E-4</v>
      </c>
      <c r="H1993" s="24">
        <f t="shared" si="181"/>
        <v>-3522.5477707006371</v>
      </c>
    </row>
    <row r="1994" spans="5:8" x14ac:dyDescent="0.3">
      <c r="E1994" s="21">
        <v>-1.032</v>
      </c>
      <c r="F1994" s="22">
        <f t="shared" ref="F1994:F2057" si="182">E1994*1000+205</f>
        <v>-827</v>
      </c>
      <c r="G1994" s="23">
        <v>-6.9130000000000005E-4</v>
      </c>
      <c r="H1994" s="24">
        <f t="shared" si="181"/>
        <v>-3522.5477707006371</v>
      </c>
    </row>
    <row r="1995" spans="5:8" x14ac:dyDescent="0.3">
      <c r="E1995" s="21">
        <v>-1.03</v>
      </c>
      <c r="F1995" s="22">
        <f t="shared" si="182"/>
        <v>-825</v>
      </c>
      <c r="G1995" s="23">
        <v>-6.9130000000000005E-4</v>
      </c>
      <c r="H1995" s="24">
        <f t="shared" ref="H1995:H2058" si="183">1000000*G1995/$F$3</f>
        <v>-3522.5477707006371</v>
      </c>
    </row>
    <row r="1996" spans="5:8" x14ac:dyDescent="0.3">
      <c r="E1996" s="21">
        <v>-1.028</v>
      </c>
      <c r="F1996" s="22">
        <f t="shared" si="182"/>
        <v>-823</v>
      </c>
      <c r="G1996" s="23">
        <v>-6.9110000000000005E-4</v>
      </c>
      <c r="H1996" s="24">
        <f t="shared" si="183"/>
        <v>-3521.5286624203823</v>
      </c>
    </row>
    <row r="1997" spans="5:8" x14ac:dyDescent="0.3">
      <c r="E1997" s="21">
        <v>-1.026</v>
      </c>
      <c r="F1997" s="22">
        <f t="shared" si="182"/>
        <v>-821</v>
      </c>
      <c r="G1997" s="23">
        <v>-6.9090000000000004E-4</v>
      </c>
      <c r="H1997" s="24">
        <f t="shared" si="183"/>
        <v>-3520.5095541401279</v>
      </c>
    </row>
    <row r="1998" spans="5:8" x14ac:dyDescent="0.3">
      <c r="E1998" s="21">
        <v>-1.024</v>
      </c>
      <c r="F1998" s="22">
        <f t="shared" si="182"/>
        <v>-819</v>
      </c>
      <c r="G1998" s="23">
        <v>-6.9050000000000003E-4</v>
      </c>
      <c r="H1998" s="24">
        <f t="shared" si="183"/>
        <v>-3518.4713375796177</v>
      </c>
    </row>
    <row r="1999" spans="5:8" x14ac:dyDescent="0.3">
      <c r="E1999" s="21">
        <v>-1.022</v>
      </c>
      <c r="F1999" s="22">
        <f t="shared" si="182"/>
        <v>-817</v>
      </c>
      <c r="G1999" s="23">
        <v>-6.8999999999999997E-4</v>
      </c>
      <c r="H1999" s="24">
        <f t="shared" si="183"/>
        <v>-3515.9235668789806</v>
      </c>
    </row>
    <row r="2000" spans="5:8" x14ac:dyDescent="0.3">
      <c r="E2000" s="21">
        <v>-1.02</v>
      </c>
      <c r="F2000" s="22">
        <f t="shared" si="182"/>
        <v>-815</v>
      </c>
      <c r="G2000" s="23">
        <v>-6.8950000000000001E-4</v>
      </c>
      <c r="H2000" s="24">
        <f t="shared" si="183"/>
        <v>-3513.375796178344</v>
      </c>
    </row>
    <row r="2001" spans="5:8" x14ac:dyDescent="0.3">
      <c r="E2001" s="21">
        <v>-1.018</v>
      </c>
      <c r="F2001" s="22">
        <f t="shared" si="182"/>
        <v>-813</v>
      </c>
      <c r="G2001" s="23">
        <v>-6.8880000000000005E-4</v>
      </c>
      <c r="H2001" s="24">
        <f t="shared" si="183"/>
        <v>-3509.8089171974525</v>
      </c>
    </row>
    <row r="2002" spans="5:8" x14ac:dyDescent="0.3">
      <c r="E2002" s="21">
        <v>-1.016</v>
      </c>
      <c r="F2002" s="22">
        <f t="shared" si="182"/>
        <v>-811</v>
      </c>
      <c r="G2002" s="23">
        <v>-6.8800000000000003E-4</v>
      </c>
      <c r="H2002" s="24">
        <f t="shared" si="183"/>
        <v>-3505.7324840764331</v>
      </c>
    </row>
    <row r="2003" spans="5:8" x14ac:dyDescent="0.3">
      <c r="E2003" s="21">
        <v>-1.014</v>
      </c>
      <c r="F2003" s="22">
        <f t="shared" si="182"/>
        <v>-809</v>
      </c>
      <c r="G2003" s="23">
        <v>-6.8720000000000001E-4</v>
      </c>
      <c r="H2003" s="24">
        <f t="shared" si="183"/>
        <v>-3501.6560509554142</v>
      </c>
    </row>
    <row r="2004" spans="5:8" x14ac:dyDescent="0.3">
      <c r="E2004" s="21">
        <v>-1.012</v>
      </c>
      <c r="F2004" s="22">
        <f t="shared" si="182"/>
        <v>-807</v>
      </c>
      <c r="G2004" s="23">
        <v>-6.8619999999999998E-4</v>
      </c>
      <c r="H2004" s="24">
        <f t="shared" si="183"/>
        <v>-3496.5605095541396</v>
      </c>
    </row>
    <row r="2005" spans="5:8" x14ac:dyDescent="0.3">
      <c r="E2005" s="21">
        <v>-1.01</v>
      </c>
      <c r="F2005" s="22">
        <f t="shared" si="182"/>
        <v>-805</v>
      </c>
      <c r="G2005" s="23">
        <v>-6.8530000000000002E-4</v>
      </c>
      <c r="H2005" s="24">
        <f t="shared" si="183"/>
        <v>-3491.9745222929937</v>
      </c>
    </row>
    <row r="2006" spans="5:8" x14ac:dyDescent="0.3">
      <c r="E2006" s="21">
        <v>-1.008</v>
      </c>
      <c r="F2006" s="22">
        <f t="shared" si="182"/>
        <v>-803</v>
      </c>
      <c r="G2006" s="23">
        <v>-6.8429999999999999E-4</v>
      </c>
      <c r="H2006" s="24">
        <f t="shared" si="183"/>
        <v>-3486.8789808917195</v>
      </c>
    </row>
    <row r="2007" spans="5:8" x14ac:dyDescent="0.3">
      <c r="E2007" s="21">
        <v>-1.006</v>
      </c>
      <c r="F2007" s="22">
        <f t="shared" si="182"/>
        <v>-801</v>
      </c>
      <c r="G2007" s="23">
        <v>-6.8329999999999997E-4</v>
      </c>
      <c r="H2007" s="24">
        <f t="shared" si="183"/>
        <v>-3481.7834394904453</v>
      </c>
    </row>
    <row r="2008" spans="5:8" x14ac:dyDescent="0.3">
      <c r="E2008" s="21">
        <v>-1.004</v>
      </c>
      <c r="F2008" s="22">
        <f t="shared" si="182"/>
        <v>-799</v>
      </c>
      <c r="G2008" s="23">
        <v>-6.8230000000000005E-4</v>
      </c>
      <c r="H2008" s="24">
        <f t="shared" si="183"/>
        <v>-3476.687898089172</v>
      </c>
    </row>
    <row r="2009" spans="5:8" x14ac:dyDescent="0.3">
      <c r="E2009" s="21">
        <v>-1.002</v>
      </c>
      <c r="F2009" s="22">
        <f t="shared" si="182"/>
        <v>-797</v>
      </c>
      <c r="G2009" s="23">
        <v>-6.8130000000000003E-4</v>
      </c>
      <c r="H2009" s="24">
        <f t="shared" si="183"/>
        <v>-3471.5923566878982</v>
      </c>
    </row>
    <row r="2010" spans="5:8" x14ac:dyDescent="0.3">
      <c r="E2010" s="21">
        <v>-1</v>
      </c>
      <c r="F2010" s="22">
        <f t="shared" si="182"/>
        <v>-795</v>
      </c>
      <c r="G2010" s="23">
        <v>-6.803E-4</v>
      </c>
      <c r="H2010" s="24">
        <f t="shared" si="183"/>
        <v>-3466.496815286624</v>
      </c>
    </row>
    <row r="2011" spans="5:8" x14ac:dyDescent="0.3">
      <c r="E2011" s="21">
        <v>-0.998</v>
      </c>
      <c r="F2011" s="22">
        <f t="shared" si="182"/>
        <v>-793</v>
      </c>
      <c r="G2011" s="23">
        <v>-6.7940000000000003E-4</v>
      </c>
      <c r="H2011" s="24">
        <f t="shared" si="183"/>
        <v>-3461.9108280254782</v>
      </c>
    </row>
    <row r="2012" spans="5:8" x14ac:dyDescent="0.3">
      <c r="E2012" s="21">
        <v>-0.996</v>
      </c>
      <c r="F2012" s="22">
        <f t="shared" si="182"/>
        <v>-791</v>
      </c>
      <c r="G2012" s="23">
        <v>-6.7860000000000001E-4</v>
      </c>
      <c r="H2012" s="24">
        <f t="shared" si="183"/>
        <v>-3457.8343949044588</v>
      </c>
    </row>
    <row r="2013" spans="5:8" x14ac:dyDescent="0.3">
      <c r="E2013" s="21">
        <v>-0.99399999999999999</v>
      </c>
      <c r="F2013" s="22">
        <f t="shared" si="182"/>
        <v>-789</v>
      </c>
      <c r="G2013" s="23">
        <v>-6.778E-4</v>
      </c>
      <c r="H2013" s="24">
        <f t="shared" si="183"/>
        <v>-3453.757961783439</v>
      </c>
    </row>
    <row r="2014" spans="5:8" x14ac:dyDescent="0.3">
      <c r="E2014" s="21">
        <v>-0.99199999999999999</v>
      </c>
      <c r="F2014" s="22">
        <f t="shared" si="182"/>
        <v>-787</v>
      </c>
      <c r="G2014" s="23">
        <v>-6.7710000000000003E-4</v>
      </c>
      <c r="H2014" s="24">
        <f t="shared" si="183"/>
        <v>-3450.191082802548</v>
      </c>
    </row>
    <row r="2015" spans="5:8" x14ac:dyDescent="0.3">
      <c r="E2015" s="21">
        <v>-0.99</v>
      </c>
      <c r="F2015" s="22">
        <f t="shared" si="182"/>
        <v>-785</v>
      </c>
      <c r="G2015" s="23">
        <v>-6.7659999999999997E-4</v>
      </c>
      <c r="H2015" s="24">
        <f t="shared" si="183"/>
        <v>-3447.6433121019109</v>
      </c>
    </row>
    <row r="2016" spans="5:8" x14ac:dyDescent="0.3">
      <c r="E2016" s="21">
        <v>-0.98799999999999999</v>
      </c>
      <c r="F2016" s="22">
        <f t="shared" si="182"/>
        <v>-783</v>
      </c>
      <c r="G2016" s="23">
        <v>-6.7610000000000001E-4</v>
      </c>
      <c r="H2016" s="24">
        <f t="shared" si="183"/>
        <v>-3445.0955414012737</v>
      </c>
    </row>
    <row r="2017" spans="5:8" x14ac:dyDescent="0.3">
      <c r="E2017" s="21">
        <v>-0.98599999999999999</v>
      </c>
      <c r="F2017" s="22">
        <f t="shared" si="182"/>
        <v>-781</v>
      </c>
      <c r="G2017" s="23">
        <v>-6.757E-4</v>
      </c>
      <c r="H2017" s="24">
        <f t="shared" si="183"/>
        <v>-3443.0573248407645</v>
      </c>
    </row>
    <row r="2018" spans="5:8" x14ac:dyDescent="0.3">
      <c r="E2018" s="21">
        <v>-0.98399999999999999</v>
      </c>
      <c r="F2018" s="22">
        <f t="shared" si="182"/>
        <v>-779</v>
      </c>
      <c r="G2018" s="23">
        <v>-6.7529999999999999E-4</v>
      </c>
      <c r="H2018" s="24">
        <f t="shared" si="183"/>
        <v>-3441.0191082802544</v>
      </c>
    </row>
    <row r="2019" spans="5:8" x14ac:dyDescent="0.3">
      <c r="E2019" s="21">
        <v>-0.98199999999999998</v>
      </c>
      <c r="F2019" s="22">
        <f t="shared" si="182"/>
        <v>-777</v>
      </c>
      <c r="G2019" s="23">
        <v>-6.7509999999999998E-4</v>
      </c>
      <c r="H2019" s="24">
        <f t="shared" si="183"/>
        <v>-3440</v>
      </c>
    </row>
    <row r="2020" spans="5:8" x14ac:dyDescent="0.3">
      <c r="E2020" s="21">
        <v>-0.98</v>
      </c>
      <c r="F2020" s="22">
        <f t="shared" si="182"/>
        <v>-775</v>
      </c>
      <c r="G2020" s="23">
        <v>-6.7480000000000003E-4</v>
      </c>
      <c r="H2020" s="24">
        <f t="shared" si="183"/>
        <v>-3438.4713375796182</v>
      </c>
    </row>
    <row r="2021" spans="5:8" x14ac:dyDescent="0.3">
      <c r="E2021" s="21">
        <v>-0.97799999999999998</v>
      </c>
      <c r="F2021" s="22">
        <f t="shared" si="182"/>
        <v>-773</v>
      </c>
      <c r="G2021" s="23">
        <v>-6.7469999999999997E-4</v>
      </c>
      <c r="H2021" s="24">
        <f t="shared" si="183"/>
        <v>-3437.9617834394899</v>
      </c>
    </row>
    <row r="2022" spans="5:8" x14ac:dyDescent="0.3">
      <c r="E2022" s="21">
        <v>-0.97599999999999998</v>
      </c>
      <c r="F2022" s="22">
        <f t="shared" si="182"/>
        <v>-771</v>
      </c>
      <c r="G2022" s="23">
        <v>-6.7449999999999997E-4</v>
      </c>
      <c r="H2022" s="24">
        <f t="shared" si="183"/>
        <v>-3436.9426751592355</v>
      </c>
    </row>
    <row r="2023" spans="5:8" x14ac:dyDescent="0.3">
      <c r="E2023" s="21">
        <v>-0.97399999999999998</v>
      </c>
      <c r="F2023" s="22">
        <f t="shared" si="182"/>
        <v>-769</v>
      </c>
      <c r="G2023" s="23">
        <v>-6.7440000000000002E-4</v>
      </c>
      <c r="H2023" s="24">
        <f t="shared" si="183"/>
        <v>-3436.4331210191081</v>
      </c>
    </row>
    <row r="2024" spans="5:8" x14ac:dyDescent="0.3">
      <c r="E2024" s="21">
        <v>-0.97199999999999998</v>
      </c>
      <c r="F2024" s="22">
        <f t="shared" si="182"/>
        <v>-767</v>
      </c>
      <c r="G2024" s="23">
        <v>-6.7429999999999996E-4</v>
      </c>
      <c r="H2024" s="24">
        <f t="shared" si="183"/>
        <v>-3435.9235668789806</v>
      </c>
    </row>
    <row r="2025" spans="5:8" x14ac:dyDescent="0.3">
      <c r="E2025" s="21">
        <v>-0.96989999999999998</v>
      </c>
      <c r="F2025" s="22">
        <f t="shared" si="182"/>
        <v>-764.9</v>
      </c>
      <c r="G2025" s="23">
        <v>-6.7409999999999996E-4</v>
      </c>
      <c r="H2025" s="24">
        <f t="shared" si="183"/>
        <v>-3434.9044585987253</v>
      </c>
    </row>
    <row r="2026" spans="5:8" x14ac:dyDescent="0.3">
      <c r="E2026" s="21">
        <v>-0.96799999999999997</v>
      </c>
      <c r="F2026" s="22">
        <f t="shared" si="182"/>
        <v>-763</v>
      </c>
      <c r="G2026" s="23">
        <v>-6.7389999999999995E-4</v>
      </c>
      <c r="H2026" s="24">
        <f t="shared" si="183"/>
        <v>-3433.885350318471</v>
      </c>
    </row>
    <row r="2027" spans="5:8" x14ac:dyDescent="0.3">
      <c r="E2027" s="21">
        <v>-0.96599999999999997</v>
      </c>
      <c r="F2027" s="22">
        <f t="shared" si="182"/>
        <v>-761</v>
      </c>
      <c r="G2027" s="23">
        <v>-6.7350000000000005E-4</v>
      </c>
      <c r="H2027" s="24">
        <f t="shared" si="183"/>
        <v>-3431.8471337579617</v>
      </c>
    </row>
    <row r="2028" spans="5:8" x14ac:dyDescent="0.3">
      <c r="E2028" s="21">
        <v>-0.96399999999999997</v>
      </c>
      <c r="F2028" s="22">
        <f t="shared" si="182"/>
        <v>-759</v>
      </c>
      <c r="G2028" s="23">
        <v>-6.7310000000000004E-4</v>
      </c>
      <c r="H2028" s="24">
        <f t="shared" si="183"/>
        <v>-3429.808917197452</v>
      </c>
    </row>
    <row r="2029" spans="5:8" x14ac:dyDescent="0.3">
      <c r="E2029" s="21">
        <v>-0.96199999999999997</v>
      </c>
      <c r="F2029" s="22">
        <f t="shared" si="182"/>
        <v>-757</v>
      </c>
      <c r="G2029" s="23">
        <v>-6.7259999999999998E-4</v>
      </c>
      <c r="H2029" s="24">
        <f t="shared" si="183"/>
        <v>-3427.2611464968154</v>
      </c>
    </row>
    <row r="2030" spans="5:8" x14ac:dyDescent="0.3">
      <c r="E2030" s="21">
        <v>-0.96</v>
      </c>
      <c r="F2030" s="22">
        <f t="shared" si="182"/>
        <v>-755</v>
      </c>
      <c r="G2030" s="23">
        <v>-6.7199999999999996E-4</v>
      </c>
      <c r="H2030" s="24">
        <f t="shared" si="183"/>
        <v>-3424.2038216560509</v>
      </c>
    </row>
    <row r="2031" spans="5:8" x14ac:dyDescent="0.3">
      <c r="E2031" s="21">
        <v>-0.95799999999999996</v>
      </c>
      <c r="F2031" s="22">
        <f t="shared" si="182"/>
        <v>-753</v>
      </c>
      <c r="G2031" s="23">
        <v>-6.7120000000000005E-4</v>
      </c>
      <c r="H2031" s="24">
        <f t="shared" si="183"/>
        <v>-3420.127388535032</v>
      </c>
    </row>
    <row r="2032" spans="5:8" x14ac:dyDescent="0.3">
      <c r="E2032" s="21">
        <v>-0.95599999999999996</v>
      </c>
      <c r="F2032" s="22">
        <f t="shared" si="182"/>
        <v>-751</v>
      </c>
      <c r="G2032" s="23">
        <v>-6.7029999999999998E-4</v>
      </c>
      <c r="H2032" s="24">
        <f t="shared" si="183"/>
        <v>-3415.5414012738852</v>
      </c>
    </row>
    <row r="2033" spans="5:8" x14ac:dyDescent="0.3">
      <c r="E2033" s="21">
        <v>-0.95399999999999996</v>
      </c>
      <c r="F2033" s="22">
        <f t="shared" si="182"/>
        <v>-749</v>
      </c>
      <c r="G2033" s="23">
        <v>-6.6929999999999995E-4</v>
      </c>
      <c r="H2033" s="24">
        <f t="shared" si="183"/>
        <v>-3410.445859872611</v>
      </c>
    </row>
    <row r="2034" spans="5:8" x14ac:dyDescent="0.3">
      <c r="E2034" s="21">
        <v>-0.95199999999999996</v>
      </c>
      <c r="F2034" s="22">
        <f t="shared" si="182"/>
        <v>-747</v>
      </c>
      <c r="G2034" s="23">
        <v>-6.6810000000000003E-4</v>
      </c>
      <c r="H2034" s="24">
        <f t="shared" si="183"/>
        <v>-3404.3312101910828</v>
      </c>
    </row>
    <row r="2035" spans="5:8" x14ac:dyDescent="0.3">
      <c r="E2035" s="21">
        <v>-0.95</v>
      </c>
      <c r="F2035" s="22">
        <f t="shared" si="182"/>
        <v>-745</v>
      </c>
      <c r="G2035" s="23">
        <v>-6.6680000000000005E-4</v>
      </c>
      <c r="H2035" s="24">
        <f t="shared" si="183"/>
        <v>-3397.7070063694268</v>
      </c>
    </row>
    <row r="2036" spans="5:8" x14ac:dyDescent="0.3">
      <c r="E2036" s="21">
        <v>-0.94799999999999995</v>
      </c>
      <c r="F2036" s="22">
        <f t="shared" si="182"/>
        <v>-743</v>
      </c>
      <c r="G2036" s="23">
        <v>-6.6529999999999996E-4</v>
      </c>
      <c r="H2036" s="24">
        <f t="shared" si="183"/>
        <v>-3390.0636942675155</v>
      </c>
    </row>
    <row r="2037" spans="5:8" x14ac:dyDescent="0.3">
      <c r="E2037" s="21">
        <v>-0.94599999999999995</v>
      </c>
      <c r="F2037" s="22">
        <f t="shared" si="182"/>
        <v>-741</v>
      </c>
      <c r="G2037" s="23">
        <v>-6.6379999999999998E-4</v>
      </c>
      <c r="H2037" s="24">
        <f t="shared" si="183"/>
        <v>-3382.4203821656047</v>
      </c>
    </row>
    <row r="2038" spans="5:8" x14ac:dyDescent="0.3">
      <c r="E2038" s="21">
        <v>-0.94399999999999995</v>
      </c>
      <c r="F2038" s="22">
        <f t="shared" si="182"/>
        <v>-739</v>
      </c>
      <c r="G2038" s="23">
        <v>-6.6209999999999999E-4</v>
      </c>
      <c r="H2038" s="24">
        <f t="shared" si="183"/>
        <v>-3373.7579617834394</v>
      </c>
    </row>
    <row r="2039" spans="5:8" x14ac:dyDescent="0.3">
      <c r="E2039" s="21">
        <v>-0.94199999999999995</v>
      </c>
      <c r="F2039" s="22">
        <f t="shared" si="182"/>
        <v>-737</v>
      </c>
      <c r="G2039" s="23">
        <v>-6.6040000000000001E-4</v>
      </c>
      <c r="H2039" s="24">
        <f t="shared" si="183"/>
        <v>-3365.0955414012737</v>
      </c>
    </row>
    <row r="2040" spans="5:8" x14ac:dyDescent="0.3">
      <c r="E2040" s="21">
        <v>-0.94</v>
      </c>
      <c r="F2040" s="22">
        <f t="shared" si="182"/>
        <v>-735</v>
      </c>
      <c r="G2040" s="23">
        <v>-6.5859999999999996E-4</v>
      </c>
      <c r="H2040" s="24">
        <f t="shared" si="183"/>
        <v>-3355.9235668789802</v>
      </c>
    </row>
    <row r="2041" spans="5:8" x14ac:dyDescent="0.3">
      <c r="E2041" s="21">
        <v>-0.93799999999999994</v>
      </c>
      <c r="F2041" s="22">
        <f t="shared" si="182"/>
        <v>-733</v>
      </c>
      <c r="G2041" s="23">
        <v>-6.5680000000000003E-4</v>
      </c>
      <c r="H2041" s="24">
        <f t="shared" si="183"/>
        <v>-3346.751592356688</v>
      </c>
    </row>
    <row r="2042" spans="5:8" x14ac:dyDescent="0.3">
      <c r="E2042" s="21">
        <v>-0.93600000000000005</v>
      </c>
      <c r="F2042" s="22">
        <f t="shared" si="182"/>
        <v>-731</v>
      </c>
      <c r="G2042" s="23">
        <v>-6.5499999999999998E-4</v>
      </c>
      <c r="H2042" s="24">
        <f t="shared" si="183"/>
        <v>-3337.5796178343949</v>
      </c>
    </row>
    <row r="2043" spans="5:8" x14ac:dyDescent="0.3">
      <c r="E2043" s="21">
        <v>-0.93400000000000005</v>
      </c>
      <c r="F2043" s="22">
        <f t="shared" si="182"/>
        <v>-729</v>
      </c>
      <c r="G2043" s="23">
        <v>-6.5320000000000005E-4</v>
      </c>
      <c r="H2043" s="24">
        <f t="shared" si="183"/>
        <v>-3328.4076433121022</v>
      </c>
    </row>
    <row r="2044" spans="5:8" x14ac:dyDescent="0.3">
      <c r="E2044" s="21">
        <v>-0.93200000000000005</v>
      </c>
      <c r="F2044" s="22">
        <f t="shared" si="182"/>
        <v>-727</v>
      </c>
      <c r="G2044" s="23">
        <v>-6.5149999999999995E-4</v>
      </c>
      <c r="H2044" s="24">
        <f t="shared" si="183"/>
        <v>-3319.7452229299361</v>
      </c>
    </row>
    <row r="2045" spans="5:8" x14ac:dyDescent="0.3">
      <c r="E2045" s="21">
        <v>-0.93</v>
      </c>
      <c r="F2045" s="22">
        <f t="shared" si="182"/>
        <v>-725</v>
      </c>
      <c r="G2045" s="23">
        <v>-6.4990000000000002E-4</v>
      </c>
      <c r="H2045" s="24">
        <f t="shared" si="183"/>
        <v>-3311.5923566878978</v>
      </c>
    </row>
    <row r="2046" spans="5:8" x14ac:dyDescent="0.3">
      <c r="E2046" s="21">
        <v>-0.92800000000000005</v>
      </c>
      <c r="F2046" s="22">
        <f t="shared" si="182"/>
        <v>-723</v>
      </c>
      <c r="G2046" s="23">
        <v>-6.4840000000000004E-4</v>
      </c>
      <c r="H2046" s="24">
        <f t="shared" si="183"/>
        <v>-3303.9490445859874</v>
      </c>
    </row>
    <row r="2047" spans="5:8" x14ac:dyDescent="0.3">
      <c r="E2047" s="21">
        <v>-0.92600000000000005</v>
      </c>
      <c r="F2047" s="22">
        <f t="shared" si="182"/>
        <v>-721</v>
      </c>
      <c r="G2047" s="23">
        <v>-6.4700000000000001E-4</v>
      </c>
      <c r="H2047" s="24">
        <f t="shared" si="183"/>
        <v>-3296.8152866242035</v>
      </c>
    </row>
    <row r="2048" spans="5:8" x14ac:dyDescent="0.3">
      <c r="E2048" s="21">
        <v>-0.92410000000000003</v>
      </c>
      <c r="F2048" s="22">
        <f t="shared" si="182"/>
        <v>-719.1</v>
      </c>
      <c r="G2048" s="23">
        <v>-6.4579999999999998E-4</v>
      </c>
      <c r="H2048" s="24">
        <f t="shared" si="183"/>
        <v>-3290.7006369426749</v>
      </c>
    </row>
    <row r="2049" spans="5:8" x14ac:dyDescent="0.3">
      <c r="E2049" s="21">
        <v>-0.92200000000000004</v>
      </c>
      <c r="F2049" s="22">
        <f t="shared" si="182"/>
        <v>-717</v>
      </c>
      <c r="G2049" s="23">
        <v>-6.4479999999999995E-4</v>
      </c>
      <c r="H2049" s="24">
        <f t="shared" si="183"/>
        <v>-3285.6050955414007</v>
      </c>
    </row>
    <row r="2050" spans="5:8" x14ac:dyDescent="0.3">
      <c r="E2050" s="21">
        <v>-0.92</v>
      </c>
      <c r="F2050" s="22">
        <f t="shared" si="182"/>
        <v>-715</v>
      </c>
      <c r="G2050" s="23">
        <v>-6.4389999999999998E-4</v>
      </c>
      <c r="H2050" s="24">
        <f t="shared" si="183"/>
        <v>-3281.0191082802544</v>
      </c>
    </row>
    <row r="2051" spans="5:8" x14ac:dyDescent="0.3">
      <c r="E2051" s="21">
        <v>-0.91800000000000004</v>
      </c>
      <c r="F2051" s="22">
        <f t="shared" si="182"/>
        <v>-713</v>
      </c>
      <c r="G2051" s="23">
        <v>-6.4320000000000002E-4</v>
      </c>
      <c r="H2051" s="24">
        <f t="shared" si="183"/>
        <v>-3277.4522292993634</v>
      </c>
    </row>
    <row r="2052" spans="5:8" x14ac:dyDescent="0.3">
      <c r="E2052" s="21">
        <v>-0.91600000000000004</v>
      </c>
      <c r="F2052" s="22">
        <f t="shared" si="182"/>
        <v>-711</v>
      </c>
      <c r="G2052" s="23">
        <v>-6.4269999999999996E-4</v>
      </c>
      <c r="H2052" s="24">
        <f t="shared" si="183"/>
        <v>-3274.9044585987258</v>
      </c>
    </row>
    <row r="2053" spans="5:8" x14ac:dyDescent="0.3">
      <c r="E2053" s="21">
        <v>-0.91400000000000003</v>
      </c>
      <c r="F2053" s="22">
        <f t="shared" si="182"/>
        <v>-709</v>
      </c>
      <c r="G2053" s="23">
        <v>-6.4230000000000005E-4</v>
      </c>
      <c r="H2053" s="24">
        <f t="shared" si="183"/>
        <v>-3272.8662420382166</v>
      </c>
    </row>
    <row r="2054" spans="5:8" x14ac:dyDescent="0.3">
      <c r="E2054" s="21">
        <v>-0.91190000000000004</v>
      </c>
      <c r="F2054" s="22">
        <f t="shared" si="182"/>
        <v>-706.90000000000009</v>
      </c>
      <c r="G2054" s="23">
        <v>-6.4210000000000005E-4</v>
      </c>
      <c r="H2054" s="24">
        <f t="shared" si="183"/>
        <v>-3271.8471337579617</v>
      </c>
    </row>
    <row r="2055" spans="5:8" x14ac:dyDescent="0.3">
      <c r="E2055" s="21">
        <v>-0.91</v>
      </c>
      <c r="F2055" s="22">
        <f t="shared" si="182"/>
        <v>-705</v>
      </c>
      <c r="G2055" s="23">
        <v>-6.4199999999999999E-4</v>
      </c>
      <c r="H2055" s="24">
        <f t="shared" si="183"/>
        <v>-3271.3375796178343</v>
      </c>
    </row>
    <row r="2056" spans="5:8" x14ac:dyDescent="0.3">
      <c r="E2056" s="21">
        <v>-0.90800000000000003</v>
      </c>
      <c r="F2056" s="22">
        <f t="shared" si="182"/>
        <v>-703</v>
      </c>
      <c r="G2056" s="23">
        <v>-6.4199999999999999E-4</v>
      </c>
      <c r="H2056" s="24">
        <f t="shared" si="183"/>
        <v>-3271.3375796178343</v>
      </c>
    </row>
    <row r="2057" spans="5:8" x14ac:dyDescent="0.3">
      <c r="E2057" s="21">
        <v>-0.90600000000000003</v>
      </c>
      <c r="F2057" s="22">
        <f t="shared" si="182"/>
        <v>-701</v>
      </c>
      <c r="G2057" s="23">
        <v>-6.4210000000000005E-4</v>
      </c>
      <c r="H2057" s="24">
        <f t="shared" si="183"/>
        <v>-3271.8471337579617</v>
      </c>
    </row>
    <row r="2058" spans="5:8" x14ac:dyDescent="0.3">
      <c r="E2058" s="21">
        <v>-0.90400000000000003</v>
      </c>
      <c r="F2058" s="22">
        <f t="shared" ref="F2058:F2121" si="184">E2058*1000+205</f>
        <v>-699</v>
      </c>
      <c r="G2058" s="23">
        <v>-6.4230000000000005E-4</v>
      </c>
      <c r="H2058" s="24">
        <f t="shared" si="183"/>
        <v>-3272.8662420382166</v>
      </c>
    </row>
    <row r="2059" spans="5:8" x14ac:dyDescent="0.3">
      <c r="E2059" s="21">
        <v>-0.90200000000000002</v>
      </c>
      <c r="F2059" s="22">
        <f t="shared" si="184"/>
        <v>-697</v>
      </c>
      <c r="G2059" s="23">
        <v>-6.4249999999999995E-4</v>
      </c>
      <c r="H2059" s="24">
        <f t="shared" ref="H2059:H2122" si="185">1000000*G2059/$F$3</f>
        <v>-3273.8853503184714</v>
      </c>
    </row>
    <row r="2060" spans="5:8" x14ac:dyDescent="0.3">
      <c r="E2060" s="21">
        <v>-0.9</v>
      </c>
      <c r="F2060" s="22">
        <f t="shared" si="184"/>
        <v>-695</v>
      </c>
      <c r="G2060" s="23">
        <v>-6.4269999999999996E-4</v>
      </c>
      <c r="H2060" s="24">
        <f t="shared" si="185"/>
        <v>-3274.9044585987258</v>
      </c>
    </row>
    <row r="2061" spans="5:8" x14ac:dyDescent="0.3">
      <c r="E2061" s="21">
        <v>-0.89800000000000002</v>
      </c>
      <c r="F2061" s="22">
        <f t="shared" si="184"/>
        <v>-693</v>
      </c>
      <c r="G2061" s="23">
        <v>-6.4289999999999996E-4</v>
      </c>
      <c r="H2061" s="24">
        <f t="shared" si="185"/>
        <v>-3275.9235668789806</v>
      </c>
    </row>
    <row r="2062" spans="5:8" x14ac:dyDescent="0.3">
      <c r="E2062" s="21">
        <v>-0.89600000000000002</v>
      </c>
      <c r="F2062" s="22">
        <f t="shared" si="184"/>
        <v>-691</v>
      </c>
      <c r="G2062" s="23">
        <v>-6.4300000000000002E-4</v>
      </c>
      <c r="H2062" s="24">
        <f t="shared" si="185"/>
        <v>-3276.4331210191081</v>
      </c>
    </row>
    <row r="2063" spans="5:8" x14ac:dyDescent="0.3">
      <c r="E2063" s="21">
        <v>-0.89400000000000002</v>
      </c>
      <c r="F2063" s="22">
        <f t="shared" si="184"/>
        <v>-689</v>
      </c>
      <c r="G2063" s="23">
        <v>-6.4300000000000002E-4</v>
      </c>
      <c r="H2063" s="24">
        <f t="shared" si="185"/>
        <v>-3276.4331210191081</v>
      </c>
    </row>
    <row r="2064" spans="5:8" x14ac:dyDescent="0.3">
      <c r="E2064" s="21">
        <v>-0.89200000000000002</v>
      </c>
      <c r="F2064" s="22">
        <f t="shared" si="184"/>
        <v>-687</v>
      </c>
      <c r="G2064" s="23">
        <v>-6.4300000000000002E-4</v>
      </c>
      <c r="H2064" s="24">
        <f t="shared" si="185"/>
        <v>-3276.4331210191081</v>
      </c>
    </row>
    <row r="2065" spans="5:8" x14ac:dyDescent="0.3">
      <c r="E2065" s="21">
        <v>-0.89</v>
      </c>
      <c r="F2065" s="22">
        <f t="shared" si="184"/>
        <v>-685</v>
      </c>
      <c r="G2065" s="23">
        <v>-6.4280000000000001E-4</v>
      </c>
      <c r="H2065" s="24">
        <f t="shared" si="185"/>
        <v>-3275.4140127388537</v>
      </c>
    </row>
    <row r="2066" spans="5:8" x14ac:dyDescent="0.3">
      <c r="E2066" s="21">
        <v>-0.88800000000000001</v>
      </c>
      <c r="F2066" s="22">
        <f t="shared" si="184"/>
        <v>-683</v>
      </c>
      <c r="G2066" s="23">
        <v>-6.4249999999999995E-4</v>
      </c>
      <c r="H2066" s="24">
        <f t="shared" si="185"/>
        <v>-3273.8853503184714</v>
      </c>
    </row>
    <row r="2067" spans="5:8" x14ac:dyDescent="0.3">
      <c r="E2067" s="21">
        <v>-0.88600000000000001</v>
      </c>
      <c r="F2067" s="22">
        <f t="shared" si="184"/>
        <v>-681</v>
      </c>
      <c r="G2067" s="23">
        <v>-6.4210000000000005E-4</v>
      </c>
      <c r="H2067" s="24">
        <f t="shared" si="185"/>
        <v>-3271.8471337579617</v>
      </c>
    </row>
    <row r="2068" spans="5:8" x14ac:dyDescent="0.3">
      <c r="E2068" s="21">
        <v>-0.88400000000000001</v>
      </c>
      <c r="F2068" s="22">
        <f t="shared" si="184"/>
        <v>-679</v>
      </c>
      <c r="G2068" s="23">
        <v>-6.4159999999999998E-4</v>
      </c>
      <c r="H2068" s="24">
        <f t="shared" si="185"/>
        <v>-3269.2993630573246</v>
      </c>
    </row>
    <row r="2069" spans="5:8" x14ac:dyDescent="0.3">
      <c r="E2069" s="21">
        <v>-0.88200000000000001</v>
      </c>
      <c r="F2069" s="22">
        <f t="shared" si="184"/>
        <v>-677</v>
      </c>
      <c r="G2069" s="23">
        <v>-6.4090000000000002E-4</v>
      </c>
      <c r="H2069" s="24">
        <f t="shared" si="185"/>
        <v>-3265.7324840764327</v>
      </c>
    </row>
    <row r="2070" spans="5:8" x14ac:dyDescent="0.3">
      <c r="E2070" s="21">
        <v>-0.88</v>
      </c>
      <c r="F2070" s="22">
        <f t="shared" si="184"/>
        <v>-675</v>
      </c>
      <c r="G2070" s="23">
        <v>-6.401E-4</v>
      </c>
      <c r="H2070" s="24">
        <f t="shared" si="185"/>
        <v>-3261.6560509554138</v>
      </c>
    </row>
    <row r="2071" spans="5:8" x14ac:dyDescent="0.3">
      <c r="E2071" s="21">
        <v>-0.878</v>
      </c>
      <c r="F2071" s="22">
        <f t="shared" si="184"/>
        <v>-673</v>
      </c>
      <c r="G2071" s="23">
        <v>-6.3929999999999998E-4</v>
      </c>
      <c r="H2071" s="24">
        <f t="shared" si="185"/>
        <v>-3257.5796178343944</v>
      </c>
    </row>
    <row r="2072" spans="5:8" x14ac:dyDescent="0.3">
      <c r="E2072" s="21">
        <v>-0.876</v>
      </c>
      <c r="F2072" s="22">
        <f t="shared" si="184"/>
        <v>-671</v>
      </c>
      <c r="G2072" s="23">
        <v>-6.3829999999999996E-4</v>
      </c>
      <c r="H2072" s="24">
        <f t="shared" si="185"/>
        <v>-3252.4840764331207</v>
      </c>
    </row>
    <row r="2073" spans="5:8" x14ac:dyDescent="0.3">
      <c r="E2073" s="21">
        <v>-0.874</v>
      </c>
      <c r="F2073" s="22">
        <f t="shared" si="184"/>
        <v>-669</v>
      </c>
      <c r="G2073" s="23">
        <v>-6.3719999999999998E-4</v>
      </c>
      <c r="H2073" s="24">
        <f t="shared" si="185"/>
        <v>-3246.8789808917195</v>
      </c>
    </row>
    <row r="2074" spans="5:8" x14ac:dyDescent="0.3">
      <c r="E2074" s="21">
        <v>-0.872</v>
      </c>
      <c r="F2074" s="22">
        <f t="shared" si="184"/>
        <v>-667</v>
      </c>
      <c r="G2074" s="23">
        <v>-6.3610000000000001E-4</v>
      </c>
      <c r="H2074" s="24">
        <f t="shared" si="185"/>
        <v>-3241.2738853503183</v>
      </c>
    </row>
    <row r="2075" spans="5:8" x14ac:dyDescent="0.3">
      <c r="E2075" s="21">
        <v>-0.87</v>
      </c>
      <c r="F2075" s="22">
        <f t="shared" si="184"/>
        <v>-665</v>
      </c>
      <c r="G2075" s="23">
        <v>-6.3489999999999998E-4</v>
      </c>
      <c r="H2075" s="24">
        <f t="shared" si="185"/>
        <v>-3235.1592356687897</v>
      </c>
    </row>
    <row r="2076" spans="5:8" x14ac:dyDescent="0.3">
      <c r="E2076" s="21">
        <v>-0.86799999999999999</v>
      </c>
      <c r="F2076" s="22">
        <f t="shared" si="184"/>
        <v>-663</v>
      </c>
      <c r="G2076" s="23">
        <v>-6.3369999999999995E-4</v>
      </c>
      <c r="H2076" s="24">
        <f t="shared" si="185"/>
        <v>-3229.0445859872607</v>
      </c>
    </row>
    <row r="2077" spans="5:8" x14ac:dyDescent="0.3">
      <c r="E2077" s="21">
        <v>-0.86599999999999999</v>
      </c>
      <c r="F2077" s="22">
        <f t="shared" si="184"/>
        <v>-661</v>
      </c>
      <c r="G2077" s="23">
        <v>-6.3250000000000003E-4</v>
      </c>
      <c r="H2077" s="24">
        <f t="shared" si="185"/>
        <v>-3222.9299363057326</v>
      </c>
    </row>
    <row r="2078" spans="5:8" x14ac:dyDescent="0.3">
      <c r="E2078" s="21">
        <v>-0.86399999999999999</v>
      </c>
      <c r="F2078" s="22">
        <f t="shared" si="184"/>
        <v>-659</v>
      </c>
      <c r="G2078" s="23">
        <v>-6.313E-4</v>
      </c>
      <c r="H2078" s="24">
        <f t="shared" si="185"/>
        <v>-3216.8152866242035</v>
      </c>
    </row>
    <row r="2079" spans="5:8" x14ac:dyDescent="0.3">
      <c r="E2079" s="21">
        <v>-0.86199999999999999</v>
      </c>
      <c r="F2079" s="22">
        <f t="shared" si="184"/>
        <v>-657</v>
      </c>
      <c r="G2079" s="23">
        <v>-6.3009999999999997E-4</v>
      </c>
      <c r="H2079" s="24">
        <f t="shared" si="185"/>
        <v>-3210.7006369426754</v>
      </c>
    </row>
    <row r="2080" spans="5:8" x14ac:dyDescent="0.3">
      <c r="E2080" s="21">
        <v>-0.86</v>
      </c>
      <c r="F2080" s="22">
        <f t="shared" si="184"/>
        <v>-655</v>
      </c>
      <c r="G2080" s="23">
        <v>-6.2890000000000005E-4</v>
      </c>
      <c r="H2080" s="24">
        <f t="shared" si="185"/>
        <v>-3204.5859872611468</v>
      </c>
    </row>
    <row r="2081" spans="5:8" x14ac:dyDescent="0.3">
      <c r="E2081" s="21">
        <v>-0.85799999999999998</v>
      </c>
      <c r="F2081" s="22">
        <f t="shared" si="184"/>
        <v>-653</v>
      </c>
      <c r="G2081" s="23">
        <v>-6.2770000000000002E-4</v>
      </c>
      <c r="H2081" s="24">
        <f t="shared" si="185"/>
        <v>-3198.4713375796177</v>
      </c>
    </row>
    <row r="2082" spans="5:8" x14ac:dyDescent="0.3">
      <c r="E2082" s="21">
        <v>-0.85599999999999998</v>
      </c>
      <c r="F2082" s="22">
        <f t="shared" si="184"/>
        <v>-651</v>
      </c>
      <c r="G2082" s="23">
        <v>-6.265E-4</v>
      </c>
      <c r="H2082" s="24">
        <f t="shared" si="185"/>
        <v>-3192.3566878980891</v>
      </c>
    </row>
    <row r="2083" spans="5:8" x14ac:dyDescent="0.3">
      <c r="E2083" s="21">
        <v>-0.85399999999999998</v>
      </c>
      <c r="F2083" s="22">
        <f t="shared" si="184"/>
        <v>-649</v>
      </c>
      <c r="G2083" s="23">
        <v>-6.2540000000000002E-4</v>
      </c>
      <c r="H2083" s="24">
        <f t="shared" si="185"/>
        <v>-3186.7515923566875</v>
      </c>
    </row>
    <row r="2084" spans="5:8" x14ac:dyDescent="0.3">
      <c r="E2084" s="21">
        <v>-0.85199999999999998</v>
      </c>
      <c r="F2084" s="22">
        <f t="shared" si="184"/>
        <v>-647</v>
      </c>
      <c r="G2084" s="23">
        <v>-6.2430000000000005E-4</v>
      </c>
      <c r="H2084" s="24">
        <f t="shared" si="185"/>
        <v>-3181.1464968152868</v>
      </c>
    </row>
    <row r="2085" spans="5:8" x14ac:dyDescent="0.3">
      <c r="E2085" s="21">
        <v>-0.85</v>
      </c>
      <c r="F2085" s="22">
        <f t="shared" si="184"/>
        <v>-645</v>
      </c>
      <c r="G2085" s="23">
        <v>-6.2319999999999997E-4</v>
      </c>
      <c r="H2085" s="24">
        <f t="shared" si="185"/>
        <v>-3175.5414012738847</v>
      </c>
    </row>
    <row r="2086" spans="5:8" x14ac:dyDescent="0.3">
      <c r="E2086" s="21">
        <v>-0.84799999999999998</v>
      </c>
      <c r="F2086" s="22">
        <f t="shared" si="184"/>
        <v>-643</v>
      </c>
      <c r="G2086" s="23">
        <v>-6.221E-4</v>
      </c>
      <c r="H2086" s="24">
        <f t="shared" si="185"/>
        <v>-3169.936305732484</v>
      </c>
    </row>
    <row r="2087" spans="5:8" x14ac:dyDescent="0.3">
      <c r="E2087" s="21">
        <v>-0.84599999999999997</v>
      </c>
      <c r="F2087" s="22">
        <f t="shared" si="184"/>
        <v>-641</v>
      </c>
      <c r="G2087" s="23">
        <v>-6.2109999999999997E-4</v>
      </c>
      <c r="H2087" s="24">
        <f t="shared" si="185"/>
        <v>-3164.8407643312103</v>
      </c>
    </row>
    <row r="2088" spans="5:8" x14ac:dyDescent="0.3">
      <c r="E2088" s="21">
        <v>-0.84399999999999997</v>
      </c>
      <c r="F2088" s="22">
        <f t="shared" si="184"/>
        <v>-639</v>
      </c>
      <c r="G2088" s="23">
        <v>-6.2E-4</v>
      </c>
      <c r="H2088" s="24">
        <f t="shared" si="185"/>
        <v>-3159.2356687898086</v>
      </c>
    </row>
    <row r="2089" spans="5:8" x14ac:dyDescent="0.3">
      <c r="E2089" s="21">
        <v>-0.84199999999999997</v>
      </c>
      <c r="F2089" s="22">
        <f t="shared" si="184"/>
        <v>-637</v>
      </c>
      <c r="G2089" s="23">
        <v>-6.1899999999999998E-4</v>
      </c>
      <c r="H2089" s="24">
        <f t="shared" si="185"/>
        <v>-3154.1401273885349</v>
      </c>
    </row>
    <row r="2090" spans="5:8" x14ac:dyDescent="0.3">
      <c r="E2090" s="21">
        <v>-0.84</v>
      </c>
      <c r="F2090" s="22">
        <f t="shared" si="184"/>
        <v>-635</v>
      </c>
      <c r="G2090" s="23">
        <v>-6.1799999999999995E-4</v>
      </c>
      <c r="H2090" s="24">
        <f t="shared" si="185"/>
        <v>-3149.0445859872611</v>
      </c>
    </row>
    <row r="2091" spans="5:8" x14ac:dyDescent="0.3">
      <c r="E2091" s="21">
        <v>-0.83799999999999997</v>
      </c>
      <c r="F2091" s="22">
        <f t="shared" si="184"/>
        <v>-633</v>
      </c>
      <c r="G2091" s="23">
        <v>-6.1700000000000004E-4</v>
      </c>
      <c r="H2091" s="24">
        <f t="shared" si="185"/>
        <v>-3143.9490445859869</v>
      </c>
    </row>
    <row r="2092" spans="5:8" x14ac:dyDescent="0.3">
      <c r="E2092" s="21">
        <v>-0.83599999999999997</v>
      </c>
      <c r="F2092" s="22">
        <f t="shared" si="184"/>
        <v>-631</v>
      </c>
      <c r="G2092" s="23">
        <v>-6.1600000000000001E-4</v>
      </c>
      <c r="H2092" s="24">
        <f t="shared" si="185"/>
        <v>-3138.8535031847132</v>
      </c>
    </row>
    <row r="2093" spans="5:8" x14ac:dyDescent="0.3">
      <c r="E2093" s="21">
        <v>-0.83399999999999996</v>
      </c>
      <c r="F2093" s="22">
        <f t="shared" si="184"/>
        <v>-629</v>
      </c>
      <c r="G2093" s="23">
        <v>-6.1499999999999999E-4</v>
      </c>
      <c r="H2093" s="24">
        <f t="shared" si="185"/>
        <v>-3133.7579617834394</v>
      </c>
    </row>
    <row r="2094" spans="5:8" x14ac:dyDescent="0.3">
      <c r="E2094" s="21">
        <v>-0.83199999999999996</v>
      </c>
      <c r="F2094" s="22">
        <f t="shared" si="184"/>
        <v>-627</v>
      </c>
      <c r="G2094" s="23">
        <v>-6.1399999999999996E-4</v>
      </c>
      <c r="H2094" s="24">
        <f t="shared" si="185"/>
        <v>-3128.6624203821657</v>
      </c>
    </row>
    <row r="2095" spans="5:8" x14ac:dyDescent="0.3">
      <c r="E2095" s="21">
        <v>-0.83</v>
      </c>
      <c r="F2095" s="22">
        <f t="shared" si="184"/>
        <v>-625</v>
      </c>
      <c r="G2095" s="23">
        <v>-6.1300000000000005E-4</v>
      </c>
      <c r="H2095" s="24">
        <f t="shared" si="185"/>
        <v>-3123.5668789808915</v>
      </c>
    </row>
    <row r="2096" spans="5:8" x14ac:dyDescent="0.3">
      <c r="E2096" s="21">
        <v>-0.82799999999999996</v>
      </c>
      <c r="F2096" s="22">
        <f t="shared" si="184"/>
        <v>-623</v>
      </c>
      <c r="G2096" s="23">
        <v>-6.1200000000000002E-4</v>
      </c>
      <c r="H2096" s="24">
        <f t="shared" si="185"/>
        <v>-3118.4713375796177</v>
      </c>
    </row>
    <row r="2097" spans="5:8" x14ac:dyDescent="0.3">
      <c r="E2097" s="21">
        <v>-0.82599999999999996</v>
      </c>
      <c r="F2097" s="22">
        <f t="shared" si="184"/>
        <v>-621</v>
      </c>
      <c r="G2097" s="23">
        <v>-6.11E-4</v>
      </c>
      <c r="H2097" s="24">
        <f t="shared" si="185"/>
        <v>-3113.375796178344</v>
      </c>
    </row>
    <row r="2098" spans="5:8" x14ac:dyDescent="0.3">
      <c r="E2098" s="21">
        <v>-0.82399999999999995</v>
      </c>
      <c r="F2098" s="22">
        <f t="shared" si="184"/>
        <v>-619</v>
      </c>
      <c r="G2098" s="23">
        <v>-6.0999999999999997E-4</v>
      </c>
      <c r="H2098" s="24">
        <f t="shared" si="185"/>
        <v>-3108.2802547770698</v>
      </c>
    </row>
    <row r="2099" spans="5:8" x14ac:dyDescent="0.3">
      <c r="E2099" s="21">
        <v>-0.82199999999999995</v>
      </c>
      <c r="F2099" s="22">
        <f t="shared" si="184"/>
        <v>-617</v>
      </c>
      <c r="G2099" s="23">
        <v>-6.0899999999999995E-4</v>
      </c>
      <c r="H2099" s="24">
        <f t="shared" si="185"/>
        <v>-3103.184713375796</v>
      </c>
    </row>
    <row r="2100" spans="5:8" x14ac:dyDescent="0.3">
      <c r="E2100" s="21">
        <v>-0.82</v>
      </c>
      <c r="F2100" s="22">
        <f t="shared" si="184"/>
        <v>-615</v>
      </c>
      <c r="G2100" s="23">
        <v>-6.0789999999999998E-4</v>
      </c>
      <c r="H2100" s="24">
        <f t="shared" si="185"/>
        <v>-3097.5796178343949</v>
      </c>
    </row>
    <row r="2101" spans="5:8" x14ac:dyDescent="0.3">
      <c r="E2101" s="21">
        <v>-0.81799999999999995</v>
      </c>
      <c r="F2101" s="22">
        <f t="shared" si="184"/>
        <v>-613</v>
      </c>
      <c r="G2101" s="23">
        <v>-6.0689999999999995E-4</v>
      </c>
      <c r="H2101" s="24">
        <f t="shared" si="185"/>
        <v>-3092.4840764331207</v>
      </c>
    </row>
    <row r="2102" spans="5:8" x14ac:dyDescent="0.3">
      <c r="E2102" s="21">
        <v>-0.81599999999999995</v>
      </c>
      <c r="F2102" s="22">
        <f t="shared" si="184"/>
        <v>-611</v>
      </c>
      <c r="G2102" s="23">
        <v>-6.0579999999999998E-4</v>
      </c>
      <c r="H2102" s="24">
        <f t="shared" si="185"/>
        <v>-3086.8789808917195</v>
      </c>
    </row>
    <row r="2103" spans="5:8" x14ac:dyDescent="0.3">
      <c r="E2103" s="21">
        <v>-0.81399999999999995</v>
      </c>
      <c r="F2103" s="22">
        <f t="shared" si="184"/>
        <v>-609</v>
      </c>
      <c r="G2103" s="23">
        <v>-6.0479999999999996E-4</v>
      </c>
      <c r="H2103" s="24">
        <f t="shared" si="185"/>
        <v>-3081.7834394904453</v>
      </c>
    </row>
    <row r="2104" spans="5:8" x14ac:dyDescent="0.3">
      <c r="E2104" s="21">
        <v>-0.81200000000000006</v>
      </c>
      <c r="F2104" s="22">
        <f t="shared" si="184"/>
        <v>-607</v>
      </c>
      <c r="G2104" s="23">
        <v>-6.0369999999999998E-4</v>
      </c>
      <c r="H2104" s="24">
        <f t="shared" si="185"/>
        <v>-3076.1783439490441</v>
      </c>
    </row>
    <row r="2105" spans="5:8" x14ac:dyDescent="0.3">
      <c r="E2105" s="21">
        <v>-0.81</v>
      </c>
      <c r="F2105" s="22">
        <f t="shared" si="184"/>
        <v>-605</v>
      </c>
      <c r="G2105" s="23">
        <v>-6.0260000000000001E-4</v>
      </c>
      <c r="H2105" s="24">
        <f t="shared" si="185"/>
        <v>-3070.5732484076434</v>
      </c>
    </row>
    <row r="2106" spans="5:8" x14ac:dyDescent="0.3">
      <c r="E2106" s="21">
        <v>-0.80800000000000005</v>
      </c>
      <c r="F2106" s="22">
        <f t="shared" si="184"/>
        <v>-603</v>
      </c>
      <c r="G2106" s="23">
        <v>-6.0159999999999999E-4</v>
      </c>
      <c r="H2106" s="24">
        <f t="shared" si="185"/>
        <v>-3065.4777070063692</v>
      </c>
    </row>
    <row r="2107" spans="5:8" x14ac:dyDescent="0.3">
      <c r="E2107" s="21">
        <v>-0.80600000000000005</v>
      </c>
      <c r="F2107" s="22">
        <f t="shared" si="184"/>
        <v>-601</v>
      </c>
      <c r="G2107" s="23">
        <v>-6.0050000000000001E-4</v>
      </c>
      <c r="H2107" s="24">
        <f t="shared" si="185"/>
        <v>-3059.872611464968</v>
      </c>
    </row>
    <row r="2108" spans="5:8" x14ac:dyDescent="0.3">
      <c r="E2108" s="21">
        <v>-0.80400000000000005</v>
      </c>
      <c r="F2108" s="22">
        <f t="shared" si="184"/>
        <v>-599</v>
      </c>
      <c r="G2108" s="23">
        <v>-5.9940000000000004E-4</v>
      </c>
      <c r="H2108" s="24">
        <f t="shared" si="185"/>
        <v>-3054.2675159235673</v>
      </c>
    </row>
    <row r="2109" spans="5:8" x14ac:dyDescent="0.3">
      <c r="E2109" s="21">
        <v>-0.80200000000000005</v>
      </c>
      <c r="F2109" s="22">
        <f t="shared" si="184"/>
        <v>-597</v>
      </c>
      <c r="G2109" s="23">
        <v>-5.9829999999999996E-4</v>
      </c>
      <c r="H2109" s="24">
        <f t="shared" si="185"/>
        <v>-3048.6624203821652</v>
      </c>
    </row>
    <row r="2110" spans="5:8" x14ac:dyDescent="0.3">
      <c r="E2110" s="21">
        <v>-0.8</v>
      </c>
      <c r="F2110" s="22">
        <f t="shared" si="184"/>
        <v>-595</v>
      </c>
      <c r="G2110" s="23">
        <v>-5.9719999999999999E-4</v>
      </c>
      <c r="H2110" s="24">
        <f t="shared" si="185"/>
        <v>-3043.0573248407641</v>
      </c>
    </row>
    <row r="2111" spans="5:8" x14ac:dyDescent="0.3">
      <c r="E2111" s="21">
        <v>-0.79800000000000004</v>
      </c>
      <c r="F2111" s="22">
        <f t="shared" si="184"/>
        <v>-593</v>
      </c>
      <c r="G2111" s="23">
        <v>-5.9610000000000002E-4</v>
      </c>
      <c r="H2111" s="24">
        <f t="shared" si="185"/>
        <v>-3037.4522292993629</v>
      </c>
    </row>
    <row r="2112" spans="5:8" x14ac:dyDescent="0.3">
      <c r="E2112" s="21">
        <v>-0.79600000000000004</v>
      </c>
      <c r="F2112" s="22">
        <f t="shared" si="184"/>
        <v>-591</v>
      </c>
      <c r="G2112" s="23">
        <v>-5.9500000000000004E-4</v>
      </c>
      <c r="H2112" s="24">
        <f t="shared" si="185"/>
        <v>-3031.8471337579617</v>
      </c>
    </row>
    <row r="2113" spans="5:8" x14ac:dyDescent="0.3">
      <c r="E2113" s="21">
        <v>-0.79400000000000004</v>
      </c>
      <c r="F2113" s="22">
        <f t="shared" si="184"/>
        <v>-589</v>
      </c>
      <c r="G2113" s="23">
        <v>-5.9389999999999996E-4</v>
      </c>
      <c r="H2113" s="24">
        <f t="shared" si="185"/>
        <v>-3026.2420382165601</v>
      </c>
    </row>
    <row r="2114" spans="5:8" x14ac:dyDescent="0.3">
      <c r="E2114" s="21">
        <v>-0.79200000000000004</v>
      </c>
      <c r="F2114" s="22">
        <f t="shared" si="184"/>
        <v>-587</v>
      </c>
      <c r="G2114" s="23">
        <v>-5.9279999999999999E-4</v>
      </c>
      <c r="H2114" s="24">
        <f t="shared" si="185"/>
        <v>-3020.6369426751589</v>
      </c>
    </row>
    <row r="2115" spans="5:8" x14ac:dyDescent="0.3">
      <c r="E2115" s="21">
        <v>-0.79</v>
      </c>
      <c r="F2115" s="22">
        <f t="shared" si="184"/>
        <v>-585</v>
      </c>
      <c r="G2115" s="23">
        <v>-5.9170000000000002E-4</v>
      </c>
      <c r="H2115" s="24">
        <f t="shared" si="185"/>
        <v>-3015.0318471337582</v>
      </c>
    </row>
    <row r="2116" spans="5:8" x14ac:dyDescent="0.3">
      <c r="E2116" s="21">
        <v>-0.78800000000000003</v>
      </c>
      <c r="F2116" s="22">
        <f t="shared" si="184"/>
        <v>-583</v>
      </c>
      <c r="G2116" s="23">
        <v>-5.9060000000000004E-4</v>
      </c>
      <c r="H2116" s="24">
        <f t="shared" si="185"/>
        <v>-3009.4267515923566</v>
      </c>
    </row>
    <row r="2117" spans="5:8" x14ac:dyDescent="0.3">
      <c r="E2117" s="21">
        <v>-0.78600000000000003</v>
      </c>
      <c r="F2117" s="22">
        <f t="shared" si="184"/>
        <v>-581</v>
      </c>
      <c r="G2117" s="23">
        <v>-5.8949999999999996E-4</v>
      </c>
      <c r="H2117" s="24">
        <f t="shared" si="185"/>
        <v>-3003.8216560509554</v>
      </c>
    </row>
    <row r="2118" spans="5:8" x14ac:dyDescent="0.3">
      <c r="E2118" s="21">
        <v>-0.78400000000000003</v>
      </c>
      <c r="F2118" s="22">
        <f t="shared" si="184"/>
        <v>-579</v>
      </c>
      <c r="G2118" s="23">
        <v>-5.8830000000000004E-4</v>
      </c>
      <c r="H2118" s="24">
        <f t="shared" si="185"/>
        <v>-2997.7070063694268</v>
      </c>
    </row>
    <row r="2119" spans="5:8" x14ac:dyDescent="0.3">
      <c r="E2119" s="21">
        <v>-0.78200000000000003</v>
      </c>
      <c r="F2119" s="22">
        <f t="shared" si="184"/>
        <v>-577</v>
      </c>
      <c r="G2119" s="23">
        <v>-5.8719999999999996E-4</v>
      </c>
      <c r="H2119" s="24">
        <f t="shared" si="185"/>
        <v>-2992.1019108280252</v>
      </c>
    </row>
    <row r="2120" spans="5:8" x14ac:dyDescent="0.3">
      <c r="E2120" s="21">
        <v>-0.78</v>
      </c>
      <c r="F2120" s="22">
        <f t="shared" si="184"/>
        <v>-575</v>
      </c>
      <c r="G2120" s="23">
        <v>-5.8609999999999999E-4</v>
      </c>
      <c r="H2120" s="24">
        <f t="shared" si="185"/>
        <v>-2986.496815286624</v>
      </c>
    </row>
    <row r="2121" spans="5:8" x14ac:dyDescent="0.3">
      <c r="E2121" s="21">
        <v>-0.77800000000000002</v>
      </c>
      <c r="F2121" s="22">
        <f t="shared" si="184"/>
        <v>-573</v>
      </c>
      <c r="G2121" s="23">
        <v>-5.8489999999999996E-4</v>
      </c>
      <c r="H2121" s="24">
        <f t="shared" si="185"/>
        <v>-2980.3821656050955</v>
      </c>
    </row>
    <row r="2122" spans="5:8" x14ac:dyDescent="0.3">
      <c r="E2122" s="21">
        <v>-0.77600000000000002</v>
      </c>
      <c r="F2122" s="22">
        <f t="shared" ref="F2122:F2185" si="186">E2122*1000+205</f>
        <v>-571</v>
      </c>
      <c r="G2122" s="23">
        <v>-5.8370000000000004E-4</v>
      </c>
      <c r="H2122" s="24">
        <f t="shared" si="185"/>
        <v>-2974.2675159235669</v>
      </c>
    </row>
    <row r="2123" spans="5:8" x14ac:dyDescent="0.3">
      <c r="E2123" s="21">
        <v>-0.77400000000000002</v>
      </c>
      <c r="F2123" s="22">
        <f t="shared" si="186"/>
        <v>-569</v>
      </c>
      <c r="G2123" s="23">
        <v>-5.8259999999999996E-4</v>
      </c>
      <c r="H2123" s="24">
        <f t="shared" ref="H2123:H2186" si="187">1000000*G2123/$F$3</f>
        <v>-2968.6624203821652</v>
      </c>
    </row>
    <row r="2124" spans="5:8" x14ac:dyDescent="0.3">
      <c r="E2124" s="21">
        <v>-0.77200000000000002</v>
      </c>
      <c r="F2124" s="22">
        <f t="shared" si="186"/>
        <v>-567</v>
      </c>
      <c r="G2124" s="23">
        <v>-5.8140000000000004E-4</v>
      </c>
      <c r="H2124" s="24">
        <f t="shared" si="187"/>
        <v>-2962.5477707006371</v>
      </c>
    </row>
    <row r="2125" spans="5:8" x14ac:dyDescent="0.3">
      <c r="E2125" s="21">
        <v>-0.77</v>
      </c>
      <c r="F2125" s="22">
        <f t="shared" si="186"/>
        <v>-565</v>
      </c>
      <c r="G2125" s="23">
        <v>-5.8020000000000001E-4</v>
      </c>
      <c r="H2125" s="24">
        <f t="shared" si="187"/>
        <v>-2956.4331210191085</v>
      </c>
    </row>
    <row r="2126" spans="5:8" x14ac:dyDescent="0.3">
      <c r="E2126" s="21">
        <v>-0.76800000000000002</v>
      </c>
      <c r="F2126" s="22">
        <f t="shared" si="186"/>
        <v>-563</v>
      </c>
      <c r="G2126" s="23">
        <v>-5.7899999999999998E-4</v>
      </c>
      <c r="H2126" s="24">
        <f t="shared" si="187"/>
        <v>-2950.3184713375795</v>
      </c>
    </row>
    <row r="2127" spans="5:8" x14ac:dyDescent="0.3">
      <c r="E2127" s="21">
        <v>-0.76600000000000001</v>
      </c>
      <c r="F2127" s="22">
        <f t="shared" si="186"/>
        <v>-561</v>
      </c>
      <c r="G2127" s="23">
        <v>-5.777E-4</v>
      </c>
      <c r="H2127" s="24">
        <f t="shared" si="187"/>
        <v>-2943.6942675159235</v>
      </c>
    </row>
    <row r="2128" spans="5:8" x14ac:dyDescent="0.3">
      <c r="E2128" s="21">
        <v>-0.76400000000000001</v>
      </c>
      <c r="F2128" s="22">
        <f t="shared" si="186"/>
        <v>-559</v>
      </c>
      <c r="G2128" s="23">
        <v>-5.7649999999999997E-4</v>
      </c>
      <c r="H2128" s="24">
        <f t="shared" si="187"/>
        <v>-2937.5796178343949</v>
      </c>
    </row>
    <row r="2129" spans="5:8" x14ac:dyDescent="0.3">
      <c r="E2129" s="21">
        <v>-0.76200000000000001</v>
      </c>
      <c r="F2129" s="22">
        <f t="shared" si="186"/>
        <v>-557</v>
      </c>
      <c r="G2129" s="23">
        <v>-5.7530000000000005E-4</v>
      </c>
      <c r="H2129" s="24">
        <f t="shared" si="187"/>
        <v>-2931.4649681528663</v>
      </c>
    </row>
    <row r="2130" spans="5:8" x14ac:dyDescent="0.3">
      <c r="E2130" s="21">
        <v>-0.76</v>
      </c>
      <c r="F2130" s="22">
        <f t="shared" si="186"/>
        <v>-555</v>
      </c>
      <c r="G2130" s="23">
        <v>-5.7419999999999997E-4</v>
      </c>
      <c r="H2130" s="24">
        <f t="shared" si="187"/>
        <v>-2925.8598726114647</v>
      </c>
    </row>
    <row r="2131" spans="5:8" x14ac:dyDescent="0.3">
      <c r="E2131" s="21">
        <v>-0.75800000000000001</v>
      </c>
      <c r="F2131" s="22">
        <f t="shared" si="186"/>
        <v>-553</v>
      </c>
      <c r="G2131" s="23">
        <v>-5.7300000000000005E-4</v>
      </c>
      <c r="H2131" s="24">
        <f t="shared" si="187"/>
        <v>-2919.7452229299361</v>
      </c>
    </row>
    <row r="2132" spans="5:8" x14ac:dyDescent="0.3">
      <c r="E2132" s="21">
        <v>-0.75600000000000001</v>
      </c>
      <c r="F2132" s="22">
        <f t="shared" si="186"/>
        <v>-551</v>
      </c>
      <c r="G2132" s="23">
        <v>-5.7189999999999997E-4</v>
      </c>
      <c r="H2132" s="24">
        <f t="shared" si="187"/>
        <v>-2914.1401273885349</v>
      </c>
    </row>
    <row r="2133" spans="5:8" x14ac:dyDescent="0.3">
      <c r="E2133" s="21">
        <v>-0.754</v>
      </c>
      <c r="F2133" s="22">
        <f t="shared" si="186"/>
        <v>-549</v>
      </c>
      <c r="G2133" s="23">
        <v>-5.708E-4</v>
      </c>
      <c r="H2133" s="24">
        <f t="shared" si="187"/>
        <v>-2908.5350318471333</v>
      </c>
    </row>
    <row r="2134" spans="5:8" x14ac:dyDescent="0.3">
      <c r="E2134" s="21">
        <v>-0.752</v>
      </c>
      <c r="F2134" s="22">
        <f t="shared" si="186"/>
        <v>-547</v>
      </c>
      <c r="G2134" s="23">
        <v>-5.6970000000000002E-4</v>
      </c>
      <c r="H2134" s="24">
        <f t="shared" si="187"/>
        <v>-2902.9299363057326</v>
      </c>
    </row>
    <row r="2135" spans="5:8" x14ac:dyDescent="0.3">
      <c r="E2135" s="21">
        <v>-0.75</v>
      </c>
      <c r="F2135" s="22">
        <f t="shared" si="186"/>
        <v>-545</v>
      </c>
      <c r="G2135" s="23">
        <v>-5.6860000000000005E-4</v>
      </c>
      <c r="H2135" s="24">
        <f t="shared" si="187"/>
        <v>-2897.3248407643314</v>
      </c>
    </row>
    <row r="2136" spans="5:8" x14ac:dyDescent="0.3">
      <c r="E2136" s="21">
        <v>-0.748</v>
      </c>
      <c r="F2136" s="22">
        <f t="shared" si="186"/>
        <v>-543</v>
      </c>
      <c r="G2136" s="23">
        <v>-5.6760000000000003E-4</v>
      </c>
      <c r="H2136" s="24">
        <f t="shared" si="187"/>
        <v>-2892.2292993630572</v>
      </c>
    </row>
    <row r="2137" spans="5:8" x14ac:dyDescent="0.3">
      <c r="E2137" s="21">
        <v>-0.746</v>
      </c>
      <c r="F2137" s="22">
        <f t="shared" si="186"/>
        <v>-541</v>
      </c>
      <c r="G2137" s="23">
        <v>-5.6669999999999995E-4</v>
      </c>
      <c r="H2137" s="24">
        <f t="shared" si="187"/>
        <v>-2887.6433121019104</v>
      </c>
    </row>
    <row r="2138" spans="5:8" x14ac:dyDescent="0.3">
      <c r="E2138" s="21">
        <v>-0.74399999999999999</v>
      </c>
      <c r="F2138" s="22">
        <f t="shared" si="186"/>
        <v>-539</v>
      </c>
      <c r="G2138" s="23">
        <v>-5.6570000000000004E-4</v>
      </c>
      <c r="H2138" s="24">
        <f t="shared" si="187"/>
        <v>-2882.5477707006371</v>
      </c>
    </row>
    <row r="2139" spans="5:8" x14ac:dyDescent="0.3">
      <c r="E2139" s="21">
        <v>-0.74199999999999999</v>
      </c>
      <c r="F2139" s="22">
        <f t="shared" si="186"/>
        <v>-537</v>
      </c>
      <c r="G2139" s="23">
        <v>-5.6479999999999996E-4</v>
      </c>
      <c r="H2139" s="24">
        <f t="shared" si="187"/>
        <v>-2877.9617834394903</v>
      </c>
    </row>
    <row r="2140" spans="5:8" x14ac:dyDescent="0.3">
      <c r="E2140" s="21">
        <v>-0.74</v>
      </c>
      <c r="F2140" s="22">
        <f t="shared" si="186"/>
        <v>-535</v>
      </c>
      <c r="G2140" s="23">
        <v>-5.6389999999999999E-4</v>
      </c>
      <c r="H2140" s="24">
        <f t="shared" si="187"/>
        <v>-2873.3757961783435</v>
      </c>
    </row>
    <row r="2141" spans="5:8" x14ac:dyDescent="0.3">
      <c r="E2141" s="21">
        <v>-0.73799999999999999</v>
      </c>
      <c r="F2141" s="22">
        <f t="shared" si="186"/>
        <v>-533</v>
      </c>
      <c r="G2141" s="23">
        <v>-5.6289999999999997E-4</v>
      </c>
      <c r="H2141" s="24">
        <f t="shared" si="187"/>
        <v>-2868.2802547770698</v>
      </c>
    </row>
    <row r="2142" spans="5:8" x14ac:dyDescent="0.3">
      <c r="E2142" s="21">
        <v>-0.73599999999999999</v>
      </c>
      <c r="F2142" s="22">
        <f t="shared" si="186"/>
        <v>-531</v>
      </c>
      <c r="G2142" s="23">
        <v>-5.62E-4</v>
      </c>
      <c r="H2142" s="24">
        <f t="shared" si="187"/>
        <v>-2863.6942675159235</v>
      </c>
    </row>
    <row r="2143" spans="5:8" x14ac:dyDescent="0.3">
      <c r="E2143" s="21">
        <v>-0.73399999999999999</v>
      </c>
      <c r="F2143" s="22">
        <f t="shared" si="186"/>
        <v>-529</v>
      </c>
      <c r="G2143" s="23">
        <v>-5.6110000000000003E-4</v>
      </c>
      <c r="H2143" s="24">
        <f t="shared" si="187"/>
        <v>-2859.1082802547771</v>
      </c>
    </row>
    <row r="2144" spans="5:8" x14ac:dyDescent="0.3">
      <c r="E2144" s="21">
        <v>-0.73199999999999998</v>
      </c>
      <c r="F2144" s="22">
        <f t="shared" si="186"/>
        <v>-527</v>
      </c>
      <c r="G2144" s="23">
        <v>-5.6010000000000001E-4</v>
      </c>
      <c r="H2144" s="24">
        <f t="shared" si="187"/>
        <v>-2854.0127388535034</v>
      </c>
    </row>
    <row r="2145" spans="5:8" x14ac:dyDescent="0.3">
      <c r="E2145" s="21">
        <v>-0.73</v>
      </c>
      <c r="F2145" s="22">
        <f t="shared" si="186"/>
        <v>-525</v>
      </c>
      <c r="G2145" s="23">
        <v>-5.5909999999999998E-4</v>
      </c>
      <c r="H2145" s="24">
        <f t="shared" si="187"/>
        <v>-2848.9171974522292</v>
      </c>
    </row>
    <row r="2146" spans="5:8" x14ac:dyDescent="0.3">
      <c r="E2146" s="21">
        <v>-0.72799999999999998</v>
      </c>
      <c r="F2146" s="22">
        <f t="shared" si="186"/>
        <v>-523</v>
      </c>
      <c r="G2146" s="23">
        <v>-5.5800000000000001E-4</v>
      </c>
      <c r="H2146" s="24">
        <f t="shared" si="187"/>
        <v>-2843.312101910828</v>
      </c>
    </row>
    <row r="2147" spans="5:8" x14ac:dyDescent="0.3">
      <c r="E2147" s="21">
        <v>-0.72599999999999998</v>
      </c>
      <c r="F2147" s="22">
        <f t="shared" si="186"/>
        <v>-521</v>
      </c>
      <c r="G2147" s="23">
        <v>-5.5690000000000004E-4</v>
      </c>
      <c r="H2147" s="24">
        <f t="shared" si="187"/>
        <v>-2837.7070063694273</v>
      </c>
    </row>
    <row r="2148" spans="5:8" x14ac:dyDescent="0.3">
      <c r="E2148" s="21">
        <v>-0.72399999999999998</v>
      </c>
      <c r="F2148" s="22">
        <f t="shared" si="186"/>
        <v>-519</v>
      </c>
      <c r="G2148" s="23">
        <v>-5.5570000000000001E-4</v>
      </c>
      <c r="H2148" s="24">
        <f t="shared" si="187"/>
        <v>-2831.5923566878982</v>
      </c>
    </row>
    <row r="2149" spans="5:8" x14ac:dyDescent="0.3">
      <c r="E2149" s="21">
        <v>-0.72199999999999998</v>
      </c>
      <c r="F2149" s="22">
        <f t="shared" si="186"/>
        <v>-517</v>
      </c>
      <c r="G2149" s="23">
        <v>-5.5449999999999998E-4</v>
      </c>
      <c r="H2149" s="24">
        <f t="shared" si="187"/>
        <v>-2825.4777070063692</v>
      </c>
    </row>
    <row r="2150" spans="5:8" x14ac:dyDescent="0.3">
      <c r="E2150" s="21">
        <v>-0.72</v>
      </c>
      <c r="F2150" s="22">
        <f t="shared" si="186"/>
        <v>-515</v>
      </c>
      <c r="G2150" s="23">
        <v>-5.5329999999999995E-4</v>
      </c>
      <c r="H2150" s="24">
        <f t="shared" si="187"/>
        <v>-2819.3630573248406</v>
      </c>
    </row>
    <row r="2151" spans="5:8" x14ac:dyDescent="0.3">
      <c r="E2151" s="21">
        <v>-0.71789999999999998</v>
      </c>
      <c r="F2151" s="22">
        <f t="shared" si="186"/>
        <v>-512.9</v>
      </c>
      <c r="G2151" s="23">
        <v>-5.5210000000000003E-4</v>
      </c>
      <c r="H2151" s="24">
        <f t="shared" si="187"/>
        <v>-2813.248407643312</v>
      </c>
    </row>
    <row r="2152" spans="5:8" x14ac:dyDescent="0.3">
      <c r="E2152" s="21">
        <v>-0.71599999999999997</v>
      </c>
      <c r="F2152" s="22">
        <f t="shared" si="186"/>
        <v>-511</v>
      </c>
      <c r="G2152" s="23">
        <v>-5.5080000000000005E-4</v>
      </c>
      <c r="H2152" s="24">
        <f t="shared" si="187"/>
        <v>-2806.6242038216565</v>
      </c>
    </row>
    <row r="2153" spans="5:8" x14ac:dyDescent="0.3">
      <c r="E2153" s="21">
        <v>-0.71399999999999997</v>
      </c>
      <c r="F2153" s="22">
        <f t="shared" si="186"/>
        <v>-509</v>
      </c>
      <c r="G2153" s="23">
        <v>-5.4949999999999997E-4</v>
      </c>
      <c r="H2153" s="24">
        <f t="shared" si="187"/>
        <v>-2800</v>
      </c>
    </row>
    <row r="2154" spans="5:8" x14ac:dyDescent="0.3">
      <c r="E2154" s="21">
        <v>-0.71199999999999997</v>
      </c>
      <c r="F2154" s="22">
        <f t="shared" si="186"/>
        <v>-507</v>
      </c>
      <c r="G2154" s="23">
        <v>-5.4830000000000005E-4</v>
      </c>
      <c r="H2154" s="24">
        <f t="shared" si="187"/>
        <v>-2793.8853503184714</v>
      </c>
    </row>
    <row r="2155" spans="5:8" x14ac:dyDescent="0.3">
      <c r="E2155" s="21">
        <v>-0.71</v>
      </c>
      <c r="F2155" s="22">
        <f t="shared" si="186"/>
        <v>-505</v>
      </c>
      <c r="G2155" s="23">
        <v>-5.4710000000000002E-4</v>
      </c>
      <c r="H2155" s="24">
        <f t="shared" si="187"/>
        <v>-2787.7707006369428</v>
      </c>
    </row>
    <row r="2156" spans="5:8" x14ac:dyDescent="0.3">
      <c r="E2156" s="21">
        <v>-0.70799999999999996</v>
      </c>
      <c r="F2156" s="22">
        <f t="shared" si="186"/>
        <v>-503</v>
      </c>
      <c r="G2156" s="23">
        <v>-5.4589999999999999E-4</v>
      </c>
      <c r="H2156" s="24">
        <f t="shared" si="187"/>
        <v>-2781.6560509554138</v>
      </c>
    </row>
    <row r="2157" spans="5:8" x14ac:dyDescent="0.3">
      <c r="E2157" s="21">
        <v>-0.70599999999999996</v>
      </c>
      <c r="F2157" s="22">
        <f t="shared" si="186"/>
        <v>-501</v>
      </c>
      <c r="G2157" s="23">
        <v>-5.4480000000000002E-4</v>
      </c>
      <c r="H2157" s="24">
        <f t="shared" si="187"/>
        <v>-2776.0509554140131</v>
      </c>
    </row>
    <row r="2158" spans="5:8" x14ac:dyDescent="0.3">
      <c r="E2158" s="21">
        <v>-0.70399999999999996</v>
      </c>
      <c r="F2158" s="22">
        <f t="shared" si="186"/>
        <v>-499</v>
      </c>
      <c r="G2158" s="23">
        <v>-5.4370000000000004E-4</v>
      </c>
      <c r="H2158" s="24">
        <f t="shared" si="187"/>
        <v>-2770.4458598726114</v>
      </c>
    </row>
    <row r="2159" spans="5:8" x14ac:dyDescent="0.3">
      <c r="E2159" s="21">
        <v>-0.70189999999999997</v>
      </c>
      <c r="F2159" s="22">
        <f t="shared" si="186"/>
        <v>-496.9</v>
      </c>
      <c r="G2159" s="23">
        <v>-5.4270000000000002E-4</v>
      </c>
      <c r="H2159" s="24">
        <f t="shared" si="187"/>
        <v>-2765.3503184713377</v>
      </c>
    </row>
    <row r="2160" spans="5:8" x14ac:dyDescent="0.3">
      <c r="E2160" s="21">
        <v>-0.7</v>
      </c>
      <c r="F2160" s="22">
        <f t="shared" si="186"/>
        <v>-495</v>
      </c>
      <c r="G2160" s="23">
        <v>-5.4180000000000005E-4</v>
      </c>
      <c r="H2160" s="24">
        <f t="shared" si="187"/>
        <v>-2760.7643312101914</v>
      </c>
    </row>
    <row r="2161" spans="5:8" x14ac:dyDescent="0.3">
      <c r="E2161" s="21">
        <v>-0.69799999999999995</v>
      </c>
      <c r="F2161" s="22">
        <f t="shared" si="186"/>
        <v>-493</v>
      </c>
      <c r="G2161" s="23">
        <v>-5.4100000000000003E-4</v>
      </c>
      <c r="H2161" s="24">
        <f t="shared" si="187"/>
        <v>-2756.687898089172</v>
      </c>
    </row>
    <row r="2162" spans="5:8" x14ac:dyDescent="0.3">
      <c r="E2162" s="21">
        <v>-0.69599999999999995</v>
      </c>
      <c r="F2162" s="22">
        <f t="shared" si="186"/>
        <v>-491</v>
      </c>
      <c r="G2162" s="23">
        <v>-5.4020000000000001E-4</v>
      </c>
      <c r="H2162" s="24">
        <f t="shared" si="187"/>
        <v>-2752.6114649681531</v>
      </c>
    </row>
    <row r="2163" spans="5:8" x14ac:dyDescent="0.3">
      <c r="E2163" s="21">
        <v>-0.69399999999999995</v>
      </c>
      <c r="F2163" s="22">
        <f t="shared" si="186"/>
        <v>-489</v>
      </c>
      <c r="G2163" s="23">
        <v>-5.3950000000000005E-4</v>
      </c>
      <c r="H2163" s="24">
        <f t="shared" si="187"/>
        <v>-2749.0445859872611</v>
      </c>
    </row>
    <row r="2164" spans="5:8" x14ac:dyDescent="0.3">
      <c r="E2164" s="21">
        <v>-0.69189999999999996</v>
      </c>
      <c r="F2164" s="22">
        <f t="shared" si="186"/>
        <v>-486.9</v>
      </c>
      <c r="G2164" s="23">
        <v>-5.3879999999999998E-4</v>
      </c>
      <c r="H2164" s="24">
        <f t="shared" si="187"/>
        <v>-2745.4777070063692</v>
      </c>
    </row>
    <row r="2165" spans="5:8" x14ac:dyDescent="0.3">
      <c r="E2165" s="21">
        <v>-0.68979999999999997</v>
      </c>
      <c r="F2165" s="22">
        <f t="shared" si="186"/>
        <v>-484.79999999999995</v>
      </c>
      <c r="G2165" s="23">
        <v>-5.3810000000000001E-4</v>
      </c>
      <c r="H2165" s="24">
        <f t="shared" si="187"/>
        <v>-2741.9108280254777</v>
      </c>
    </row>
    <row r="2166" spans="5:8" x14ac:dyDescent="0.3">
      <c r="E2166" s="21">
        <v>-0.68799999999999994</v>
      </c>
      <c r="F2166" s="22">
        <f t="shared" si="186"/>
        <v>-483</v>
      </c>
      <c r="G2166" s="23">
        <v>-5.375E-4</v>
      </c>
      <c r="H2166" s="24">
        <f t="shared" si="187"/>
        <v>-2738.8535031847132</v>
      </c>
    </row>
    <row r="2167" spans="5:8" x14ac:dyDescent="0.3">
      <c r="E2167" s="21">
        <v>-0.68589999999999995</v>
      </c>
      <c r="F2167" s="22">
        <f t="shared" si="186"/>
        <v>-480.9</v>
      </c>
      <c r="G2167" s="23">
        <v>-5.3680000000000004E-4</v>
      </c>
      <c r="H2167" s="24">
        <f t="shared" si="187"/>
        <v>-2735.2866242038217</v>
      </c>
    </row>
    <row r="2168" spans="5:8" x14ac:dyDescent="0.3">
      <c r="E2168" s="21">
        <v>-0.68389999999999995</v>
      </c>
      <c r="F2168" s="22">
        <f t="shared" si="186"/>
        <v>-478.9</v>
      </c>
      <c r="G2168" s="23">
        <v>-5.3600000000000002E-4</v>
      </c>
      <c r="H2168" s="24">
        <f t="shared" si="187"/>
        <v>-2731.2101910828023</v>
      </c>
    </row>
    <row r="2169" spans="5:8" x14ac:dyDescent="0.3">
      <c r="E2169" s="21">
        <v>-0.68200000000000005</v>
      </c>
      <c r="F2169" s="22">
        <f t="shared" si="186"/>
        <v>-477</v>
      </c>
      <c r="G2169" s="23">
        <v>-5.3529999999999995E-4</v>
      </c>
      <c r="H2169" s="24">
        <f t="shared" si="187"/>
        <v>-2727.6433121019104</v>
      </c>
    </row>
    <row r="2170" spans="5:8" x14ac:dyDescent="0.3">
      <c r="E2170" s="21">
        <v>-0.68</v>
      </c>
      <c r="F2170" s="22">
        <f t="shared" si="186"/>
        <v>-475</v>
      </c>
      <c r="G2170" s="23">
        <v>-5.3439999999999998E-4</v>
      </c>
      <c r="H2170" s="24">
        <f t="shared" si="187"/>
        <v>-2723.0573248407641</v>
      </c>
    </row>
    <row r="2171" spans="5:8" x14ac:dyDescent="0.3">
      <c r="E2171" s="21">
        <v>-0.67789999999999995</v>
      </c>
      <c r="F2171" s="22">
        <f t="shared" si="186"/>
        <v>-472.9</v>
      </c>
      <c r="G2171" s="23">
        <v>-5.3339999999999995E-4</v>
      </c>
      <c r="H2171" s="24">
        <f t="shared" si="187"/>
        <v>-2717.9617834394903</v>
      </c>
    </row>
    <row r="2172" spans="5:8" x14ac:dyDescent="0.3">
      <c r="E2172" s="21">
        <v>-0.67600000000000005</v>
      </c>
      <c r="F2172" s="22">
        <f t="shared" si="186"/>
        <v>-471</v>
      </c>
      <c r="G2172" s="23">
        <v>-5.3229999999999998E-4</v>
      </c>
      <c r="H2172" s="24">
        <f t="shared" si="187"/>
        <v>-2712.3566878980887</v>
      </c>
    </row>
    <row r="2173" spans="5:8" x14ac:dyDescent="0.3">
      <c r="E2173" s="21">
        <v>-0.67400000000000004</v>
      </c>
      <c r="F2173" s="22">
        <f t="shared" si="186"/>
        <v>-469</v>
      </c>
      <c r="G2173" s="23">
        <v>-5.3120000000000001E-4</v>
      </c>
      <c r="H2173" s="24">
        <f t="shared" si="187"/>
        <v>-2706.751592356688</v>
      </c>
    </row>
    <row r="2174" spans="5:8" x14ac:dyDescent="0.3">
      <c r="E2174" s="21">
        <v>-0.67200000000000004</v>
      </c>
      <c r="F2174" s="22">
        <f t="shared" si="186"/>
        <v>-467</v>
      </c>
      <c r="G2174" s="23">
        <v>-5.2990000000000003E-4</v>
      </c>
      <c r="H2174" s="24">
        <f t="shared" si="187"/>
        <v>-2700.1273885350315</v>
      </c>
    </row>
    <row r="2175" spans="5:8" x14ac:dyDescent="0.3">
      <c r="E2175" s="21">
        <v>-0.67</v>
      </c>
      <c r="F2175" s="22">
        <f t="shared" si="186"/>
        <v>-465</v>
      </c>
      <c r="G2175" s="23">
        <v>-5.285E-4</v>
      </c>
      <c r="H2175" s="24">
        <f t="shared" si="187"/>
        <v>-2692.9936305732481</v>
      </c>
    </row>
    <row r="2176" spans="5:8" x14ac:dyDescent="0.3">
      <c r="E2176" s="21">
        <v>-0.66800000000000004</v>
      </c>
      <c r="F2176" s="22">
        <f t="shared" si="186"/>
        <v>-463</v>
      </c>
      <c r="G2176" s="23">
        <v>-5.2700000000000002E-4</v>
      </c>
      <c r="H2176" s="24">
        <f t="shared" si="187"/>
        <v>-2685.3503184713377</v>
      </c>
    </row>
    <row r="2177" spans="5:8" x14ac:dyDescent="0.3">
      <c r="E2177" s="21">
        <v>-0.66600000000000004</v>
      </c>
      <c r="F2177" s="22">
        <f t="shared" si="186"/>
        <v>-461</v>
      </c>
      <c r="G2177" s="23">
        <v>-5.2539999999999998E-4</v>
      </c>
      <c r="H2177" s="24">
        <f t="shared" si="187"/>
        <v>-2677.197452229299</v>
      </c>
    </row>
    <row r="2178" spans="5:8" x14ac:dyDescent="0.3">
      <c r="E2178" s="21">
        <v>-0.66400000000000003</v>
      </c>
      <c r="F2178" s="22">
        <f t="shared" si="186"/>
        <v>-459</v>
      </c>
      <c r="G2178" s="23">
        <v>-5.2380000000000005E-4</v>
      </c>
      <c r="H2178" s="24">
        <f t="shared" si="187"/>
        <v>-2669.0445859872616</v>
      </c>
    </row>
    <row r="2179" spans="5:8" x14ac:dyDescent="0.3">
      <c r="E2179" s="21">
        <v>-0.66200000000000003</v>
      </c>
      <c r="F2179" s="22">
        <f t="shared" si="186"/>
        <v>-457</v>
      </c>
      <c r="G2179" s="23">
        <v>-5.2209999999999995E-4</v>
      </c>
      <c r="H2179" s="24">
        <f t="shared" si="187"/>
        <v>-2660.382165605095</v>
      </c>
    </row>
    <row r="2180" spans="5:8" x14ac:dyDescent="0.3">
      <c r="E2180" s="21">
        <v>-0.66</v>
      </c>
      <c r="F2180" s="22">
        <f t="shared" si="186"/>
        <v>-455</v>
      </c>
      <c r="G2180" s="23">
        <v>-5.2030000000000002E-4</v>
      </c>
      <c r="H2180" s="24">
        <f t="shared" si="187"/>
        <v>-2651.2101910828028</v>
      </c>
    </row>
    <row r="2181" spans="5:8" x14ac:dyDescent="0.3">
      <c r="E2181" s="21">
        <v>-0.65800000000000003</v>
      </c>
      <c r="F2181" s="22">
        <f t="shared" si="186"/>
        <v>-453</v>
      </c>
      <c r="G2181" s="23">
        <v>-5.1860000000000003E-4</v>
      </c>
      <c r="H2181" s="24">
        <f t="shared" si="187"/>
        <v>-2642.5477707006371</v>
      </c>
    </row>
    <row r="2182" spans="5:8" x14ac:dyDescent="0.3">
      <c r="E2182" s="21">
        <v>-0.65600000000000003</v>
      </c>
      <c r="F2182" s="22">
        <f t="shared" si="186"/>
        <v>-451</v>
      </c>
      <c r="G2182" s="23">
        <v>-5.1679999999999999E-4</v>
      </c>
      <c r="H2182" s="24">
        <f t="shared" si="187"/>
        <v>-2633.3757961783435</v>
      </c>
    </row>
    <row r="2183" spans="5:8" x14ac:dyDescent="0.3">
      <c r="E2183" s="21">
        <v>-0.65400000000000003</v>
      </c>
      <c r="F2183" s="22">
        <f t="shared" si="186"/>
        <v>-449</v>
      </c>
      <c r="G2183" s="23">
        <v>-5.151E-4</v>
      </c>
      <c r="H2183" s="24">
        <f t="shared" si="187"/>
        <v>-2624.7133757961783</v>
      </c>
    </row>
    <row r="2184" spans="5:8" x14ac:dyDescent="0.3">
      <c r="E2184" s="21">
        <v>-0.65200000000000002</v>
      </c>
      <c r="F2184" s="22">
        <f t="shared" si="186"/>
        <v>-447</v>
      </c>
      <c r="G2184" s="23">
        <v>-5.1340000000000001E-4</v>
      </c>
      <c r="H2184" s="24">
        <f t="shared" si="187"/>
        <v>-2616.0509554140126</v>
      </c>
    </row>
    <row r="2185" spans="5:8" x14ac:dyDescent="0.3">
      <c r="E2185" s="21">
        <v>-0.65</v>
      </c>
      <c r="F2185" s="22">
        <f t="shared" si="186"/>
        <v>-445</v>
      </c>
      <c r="G2185" s="23">
        <v>-5.1170000000000002E-4</v>
      </c>
      <c r="H2185" s="24">
        <f t="shared" si="187"/>
        <v>-2607.3885350318474</v>
      </c>
    </row>
    <row r="2186" spans="5:8" x14ac:dyDescent="0.3">
      <c r="E2186" s="21">
        <v>-0.64800000000000002</v>
      </c>
      <c r="F2186" s="22">
        <f t="shared" ref="F2186:F2249" si="188">E2186*1000+205</f>
        <v>-443</v>
      </c>
      <c r="G2186" s="23">
        <v>-5.1009999999999998E-4</v>
      </c>
      <c r="H2186" s="24">
        <f t="shared" si="187"/>
        <v>-2599.2356687898086</v>
      </c>
    </row>
    <row r="2187" spans="5:8" x14ac:dyDescent="0.3">
      <c r="E2187" s="21">
        <v>-0.64600000000000002</v>
      </c>
      <c r="F2187" s="22">
        <f t="shared" si="188"/>
        <v>-441</v>
      </c>
      <c r="G2187" s="23">
        <v>-5.0849999999999995E-4</v>
      </c>
      <c r="H2187" s="24">
        <f t="shared" ref="H2187:H2250" si="189">1000000*G2187/$F$3</f>
        <v>-2591.0828025477704</v>
      </c>
    </row>
    <row r="2188" spans="5:8" x14ac:dyDescent="0.3">
      <c r="E2188" s="21">
        <v>-0.64400000000000002</v>
      </c>
      <c r="F2188" s="22">
        <f t="shared" si="188"/>
        <v>-439</v>
      </c>
      <c r="G2188" s="23">
        <v>-5.0699999999999996E-4</v>
      </c>
      <c r="H2188" s="24">
        <f t="shared" si="189"/>
        <v>-2583.4394904458595</v>
      </c>
    </row>
    <row r="2189" spans="5:8" x14ac:dyDescent="0.3">
      <c r="E2189" s="21">
        <v>-0.64200000000000002</v>
      </c>
      <c r="F2189" s="22">
        <f t="shared" si="188"/>
        <v>-437</v>
      </c>
      <c r="G2189" s="23">
        <v>-5.0549999999999998E-4</v>
      </c>
      <c r="H2189" s="24">
        <f t="shared" si="189"/>
        <v>-2575.7961783439491</v>
      </c>
    </row>
    <row r="2190" spans="5:8" x14ac:dyDescent="0.3">
      <c r="E2190" s="21">
        <v>-0.64</v>
      </c>
      <c r="F2190" s="22">
        <f t="shared" si="188"/>
        <v>-435</v>
      </c>
      <c r="G2190" s="23">
        <v>-5.0409999999999995E-4</v>
      </c>
      <c r="H2190" s="24">
        <f t="shared" si="189"/>
        <v>-2568.6624203821652</v>
      </c>
    </row>
    <row r="2191" spans="5:8" x14ac:dyDescent="0.3">
      <c r="E2191" s="21">
        <v>-0.63800000000000001</v>
      </c>
      <c r="F2191" s="22">
        <f t="shared" si="188"/>
        <v>-433</v>
      </c>
      <c r="G2191" s="23">
        <v>-5.0270000000000002E-4</v>
      </c>
      <c r="H2191" s="24">
        <f t="shared" si="189"/>
        <v>-2561.5286624203823</v>
      </c>
    </row>
    <row r="2192" spans="5:8" x14ac:dyDescent="0.3">
      <c r="E2192" s="21">
        <v>-0.63600000000000001</v>
      </c>
      <c r="F2192" s="22">
        <f t="shared" si="188"/>
        <v>-431</v>
      </c>
      <c r="G2192" s="23">
        <v>-5.0129999999999999E-4</v>
      </c>
      <c r="H2192" s="24">
        <f t="shared" si="189"/>
        <v>-2554.3949044585988</v>
      </c>
    </row>
    <row r="2193" spans="5:8" x14ac:dyDescent="0.3">
      <c r="E2193" s="21">
        <v>-0.63400000000000001</v>
      </c>
      <c r="F2193" s="22">
        <f t="shared" si="188"/>
        <v>-429</v>
      </c>
      <c r="G2193" s="23">
        <v>-5.0000000000000001E-4</v>
      </c>
      <c r="H2193" s="24">
        <f t="shared" si="189"/>
        <v>-2547.7707006369424</v>
      </c>
    </row>
    <row r="2194" spans="5:8" x14ac:dyDescent="0.3">
      <c r="E2194" s="21">
        <v>-0.63200000000000001</v>
      </c>
      <c r="F2194" s="22">
        <f t="shared" si="188"/>
        <v>-427</v>
      </c>
      <c r="G2194" s="23">
        <v>-4.9870000000000003E-4</v>
      </c>
      <c r="H2194" s="24">
        <f t="shared" si="189"/>
        <v>-2541.1464968152868</v>
      </c>
    </row>
    <row r="2195" spans="5:8" x14ac:dyDescent="0.3">
      <c r="E2195" s="21">
        <v>-0.63</v>
      </c>
      <c r="F2195" s="22">
        <f t="shared" si="188"/>
        <v>-425</v>
      </c>
      <c r="G2195" s="23">
        <v>-4.9739999999999995E-4</v>
      </c>
      <c r="H2195" s="24">
        <f t="shared" si="189"/>
        <v>-2534.5222929936299</v>
      </c>
    </row>
    <row r="2196" spans="5:8" x14ac:dyDescent="0.3">
      <c r="E2196" s="21">
        <v>-0.628</v>
      </c>
      <c r="F2196" s="22">
        <f t="shared" si="188"/>
        <v>-423</v>
      </c>
      <c r="G2196" s="23">
        <v>-4.9609999999999997E-4</v>
      </c>
      <c r="H2196" s="24">
        <f t="shared" si="189"/>
        <v>-2527.8980891719743</v>
      </c>
    </row>
    <row r="2197" spans="5:8" x14ac:dyDescent="0.3">
      <c r="E2197" s="21">
        <v>-0.626</v>
      </c>
      <c r="F2197" s="22">
        <f t="shared" si="188"/>
        <v>-421</v>
      </c>
      <c r="G2197" s="23">
        <v>-4.9479999999999999E-4</v>
      </c>
      <c r="H2197" s="24">
        <f t="shared" si="189"/>
        <v>-2521.2738853503183</v>
      </c>
    </row>
    <row r="2198" spans="5:8" x14ac:dyDescent="0.3">
      <c r="E2198" s="21">
        <v>-0.624</v>
      </c>
      <c r="F2198" s="22">
        <f t="shared" si="188"/>
        <v>-419</v>
      </c>
      <c r="G2198" s="23">
        <v>-4.9350000000000002E-4</v>
      </c>
      <c r="H2198" s="24">
        <f t="shared" si="189"/>
        <v>-2514.6496815286623</v>
      </c>
    </row>
    <row r="2199" spans="5:8" x14ac:dyDescent="0.3">
      <c r="E2199" s="21">
        <v>-0.622</v>
      </c>
      <c r="F2199" s="22">
        <f t="shared" si="188"/>
        <v>-417</v>
      </c>
      <c r="G2199" s="23">
        <v>-4.9229999999999999E-4</v>
      </c>
      <c r="H2199" s="24">
        <f t="shared" si="189"/>
        <v>-2508.5350318471337</v>
      </c>
    </row>
    <row r="2200" spans="5:8" x14ac:dyDescent="0.3">
      <c r="E2200" s="21">
        <v>-0.62</v>
      </c>
      <c r="F2200" s="22">
        <f t="shared" si="188"/>
        <v>-415</v>
      </c>
      <c r="G2200" s="23">
        <v>-4.9100000000000001E-4</v>
      </c>
      <c r="H2200" s="24">
        <f t="shared" si="189"/>
        <v>-2501.9108280254777</v>
      </c>
    </row>
    <row r="2201" spans="5:8" x14ac:dyDescent="0.3">
      <c r="E2201" s="21">
        <v>-0.61799999999999999</v>
      </c>
      <c r="F2201" s="22">
        <f t="shared" si="188"/>
        <v>-413</v>
      </c>
      <c r="G2201" s="23">
        <v>-4.8979999999999998E-4</v>
      </c>
      <c r="H2201" s="24">
        <f t="shared" si="189"/>
        <v>-2495.7961783439487</v>
      </c>
    </row>
    <row r="2202" spans="5:8" x14ac:dyDescent="0.3">
      <c r="E2202" s="21">
        <v>-0.61599999999999999</v>
      </c>
      <c r="F2202" s="22">
        <f t="shared" si="188"/>
        <v>-411</v>
      </c>
      <c r="G2202" s="23">
        <v>-4.885E-4</v>
      </c>
      <c r="H2202" s="24">
        <f t="shared" si="189"/>
        <v>-2489.1719745222931</v>
      </c>
    </row>
    <row r="2203" spans="5:8" x14ac:dyDescent="0.3">
      <c r="E2203" s="21">
        <v>-0.61399999999999999</v>
      </c>
      <c r="F2203" s="22">
        <f t="shared" si="188"/>
        <v>-409</v>
      </c>
      <c r="G2203" s="23">
        <v>-4.8730000000000003E-4</v>
      </c>
      <c r="H2203" s="24">
        <f t="shared" si="189"/>
        <v>-2483.0573248407641</v>
      </c>
    </row>
    <row r="2204" spans="5:8" x14ac:dyDescent="0.3">
      <c r="E2204" s="21">
        <v>-0.61199999999999999</v>
      </c>
      <c r="F2204" s="22">
        <f t="shared" si="188"/>
        <v>-407</v>
      </c>
      <c r="G2204" s="23">
        <v>-4.86E-4</v>
      </c>
      <c r="H2204" s="24">
        <f t="shared" si="189"/>
        <v>-2476.4331210191081</v>
      </c>
    </row>
    <row r="2205" spans="5:8" x14ac:dyDescent="0.3">
      <c r="E2205" s="21">
        <v>-0.61</v>
      </c>
      <c r="F2205" s="22">
        <f t="shared" si="188"/>
        <v>-405</v>
      </c>
      <c r="G2205" s="23">
        <v>-4.8480000000000002E-4</v>
      </c>
      <c r="H2205" s="24">
        <f t="shared" si="189"/>
        <v>-2470.3184713375795</v>
      </c>
    </row>
    <row r="2206" spans="5:8" x14ac:dyDescent="0.3">
      <c r="E2206" s="21">
        <v>-0.60799999999999998</v>
      </c>
      <c r="F2206" s="22">
        <f t="shared" si="188"/>
        <v>-403</v>
      </c>
      <c r="G2206" s="23">
        <v>-4.8349999999999999E-4</v>
      </c>
      <c r="H2206" s="24">
        <f t="shared" si="189"/>
        <v>-2463.6942675159235</v>
      </c>
    </row>
    <row r="2207" spans="5:8" x14ac:dyDescent="0.3">
      <c r="E2207" s="21">
        <v>-0.60599999999999998</v>
      </c>
      <c r="F2207" s="22">
        <f t="shared" si="188"/>
        <v>-401</v>
      </c>
      <c r="G2207" s="23">
        <v>-4.8220000000000001E-4</v>
      </c>
      <c r="H2207" s="24">
        <f t="shared" si="189"/>
        <v>-2457.0700636942674</v>
      </c>
    </row>
    <row r="2208" spans="5:8" x14ac:dyDescent="0.3">
      <c r="E2208" s="21">
        <v>-0.60399999999999998</v>
      </c>
      <c r="F2208" s="22">
        <f t="shared" si="188"/>
        <v>-399</v>
      </c>
      <c r="G2208" s="23">
        <v>-4.8089999999999998E-4</v>
      </c>
      <c r="H2208" s="24">
        <f t="shared" si="189"/>
        <v>-2450.4458598726114</v>
      </c>
    </row>
    <row r="2209" spans="5:8" x14ac:dyDescent="0.3">
      <c r="E2209" s="21">
        <v>-0.60199999999999998</v>
      </c>
      <c r="F2209" s="22">
        <f t="shared" si="188"/>
        <v>-397</v>
      </c>
      <c r="G2209" s="23">
        <v>-4.795E-4</v>
      </c>
      <c r="H2209" s="24">
        <f t="shared" si="189"/>
        <v>-2443.312101910828</v>
      </c>
    </row>
    <row r="2210" spans="5:8" x14ac:dyDescent="0.3">
      <c r="E2210" s="21">
        <v>-0.6</v>
      </c>
      <c r="F2210" s="22">
        <f t="shared" si="188"/>
        <v>-395</v>
      </c>
      <c r="G2210" s="23">
        <v>-4.7810000000000002E-4</v>
      </c>
      <c r="H2210" s="24">
        <f t="shared" si="189"/>
        <v>-2436.1783439490446</v>
      </c>
    </row>
    <row r="2211" spans="5:8" x14ac:dyDescent="0.3">
      <c r="E2211" s="21">
        <v>-0.59799999999999998</v>
      </c>
      <c r="F2211" s="22">
        <f t="shared" si="188"/>
        <v>-393</v>
      </c>
      <c r="G2211" s="23">
        <v>-4.7669999999999999E-4</v>
      </c>
      <c r="H2211" s="24">
        <f t="shared" si="189"/>
        <v>-2429.0445859872611</v>
      </c>
    </row>
    <row r="2212" spans="5:8" x14ac:dyDescent="0.3">
      <c r="E2212" s="21">
        <v>-0.59599999999999997</v>
      </c>
      <c r="F2212" s="22">
        <f t="shared" si="188"/>
        <v>-391</v>
      </c>
      <c r="G2212" s="23">
        <v>-4.751E-4</v>
      </c>
      <c r="H2212" s="24">
        <f t="shared" si="189"/>
        <v>-2420.8917197452229</v>
      </c>
    </row>
    <row r="2213" spans="5:8" x14ac:dyDescent="0.3">
      <c r="E2213" s="21">
        <v>-0.59399999999999997</v>
      </c>
      <c r="F2213" s="22">
        <f t="shared" si="188"/>
        <v>-389</v>
      </c>
      <c r="G2213" s="23">
        <v>-4.7350000000000002E-4</v>
      </c>
      <c r="H2213" s="24">
        <f t="shared" si="189"/>
        <v>-2412.7388535031846</v>
      </c>
    </row>
    <row r="2214" spans="5:8" x14ac:dyDescent="0.3">
      <c r="E2214" s="21">
        <v>-0.59199999999999997</v>
      </c>
      <c r="F2214" s="22">
        <f t="shared" si="188"/>
        <v>-387</v>
      </c>
      <c r="G2214" s="23">
        <v>-4.7179999999999998E-4</v>
      </c>
      <c r="H2214" s="24">
        <f t="shared" si="189"/>
        <v>-2404.0764331210189</v>
      </c>
    </row>
    <row r="2215" spans="5:8" x14ac:dyDescent="0.3">
      <c r="E2215" s="21">
        <v>-0.59</v>
      </c>
      <c r="F2215" s="22">
        <f t="shared" si="188"/>
        <v>-385</v>
      </c>
      <c r="G2215" s="23">
        <v>-4.7009999999999999E-4</v>
      </c>
      <c r="H2215" s="24">
        <f t="shared" si="189"/>
        <v>-2395.4140127388532</v>
      </c>
    </row>
    <row r="2216" spans="5:8" x14ac:dyDescent="0.3">
      <c r="E2216" s="21">
        <v>-0.58789999999999998</v>
      </c>
      <c r="F2216" s="22">
        <f t="shared" si="188"/>
        <v>-382.9</v>
      </c>
      <c r="G2216" s="23">
        <v>-4.683E-4</v>
      </c>
      <c r="H2216" s="24">
        <f t="shared" si="189"/>
        <v>-2386.2420382165606</v>
      </c>
    </row>
    <row r="2217" spans="5:8" x14ac:dyDescent="0.3">
      <c r="E2217" s="21">
        <v>-0.58599999999999997</v>
      </c>
      <c r="F2217" s="22">
        <f t="shared" si="188"/>
        <v>-381</v>
      </c>
      <c r="G2217" s="23">
        <v>-4.6640000000000001E-4</v>
      </c>
      <c r="H2217" s="24">
        <f t="shared" si="189"/>
        <v>-2376.56050955414</v>
      </c>
    </row>
    <row r="2218" spans="5:8" x14ac:dyDescent="0.3">
      <c r="E2218" s="21">
        <v>-0.58389999999999997</v>
      </c>
      <c r="F2218" s="22">
        <f t="shared" si="188"/>
        <v>-378.9</v>
      </c>
      <c r="G2218" s="23">
        <v>-4.6450000000000001E-4</v>
      </c>
      <c r="H2218" s="24">
        <f t="shared" si="189"/>
        <v>-2366.8789808917195</v>
      </c>
    </row>
    <row r="2219" spans="5:8" x14ac:dyDescent="0.3">
      <c r="E2219" s="21">
        <v>-0.58199999999999996</v>
      </c>
      <c r="F2219" s="22">
        <f t="shared" si="188"/>
        <v>-377</v>
      </c>
      <c r="G2219" s="23">
        <v>-4.6260000000000002E-4</v>
      </c>
      <c r="H2219" s="24">
        <f t="shared" si="189"/>
        <v>-2357.1974522292994</v>
      </c>
    </row>
    <row r="2220" spans="5:8" x14ac:dyDescent="0.3">
      <c r="E2220" s="21">
        <v>-0.57999999999999996</v>
      </c>
      <c r="F2220" s="22">
        <f t="shared" si="188"/>
        <v>-375</v>
      </c>
      <c r="G2220" s="23">
        <v>-4.6059999999999997E-4</v>
      </c>
      <c r="H2220" s="24">
        <f t="shared" si="189"/>
        <v>-2347.0063694267515</v>
      </c>
    </row>
    <row r="2221" spans="5:8" x14ac:dyDescent="0.3">
      <c r="E2221" s="21">
        <v>-0.57799999999999996</v>
      </c>
      <c r="F2221" s="22">
        <f t="shared" si="188"/>
        <v>-373</v>
      </c>
      <c r="G2221" s="23">
        <v>-4.5869999999999998E-4</v>
      </c>
      <c r="H2221" s="24">
        <f t="shared" si="189"/>
        <v>-2337.3248407643309</v>
      </c>
    </row>
    <row r="2222" spans="5:8" x14ac:dyDescent="0.3">
      <c r="E2222" s="21">
        <v>-0.57599999999999996</v>
      </c>
      <c r="F2222" s="22">
        <f t="shared" si="188"/>
        <v>-371</v>
      </c>
      <c r="G2222" s="23">
        <v>-4.5679999999999999E-4</v>
      </c>
      <c r="H2222" s="24">
        <f t="shared" si="189"/>
        <v>-2327.6433121019109</v>
      </c>
    </row>
    <row r="2223" spans="5:8" x14ac:dyDescent="0.3">
      <c r="E2223" s="21">
        <v>-0.57420000000000004</v>
      </c>
      <c r="F2223" s="22">
        <f t="shared" si="188"/>
        <v>-369.20000000000005</v>
      </c>
      <c r="G2223" s="23">
        <v>-4.55E-4</v>
      </c>
      <c r="H2223" s="24">
        <f t="shared" si="189"/>
        <v>-2318.4713375796177</v>
      </c>
    </row>
    <row r="2224" spans="5:8" x14ac:dyDescent="0.3">
      <c r="E2224" s="21">
        <v>-0.57199999999999995</v>
      </c>
      <c r="F2224" s="22">
        <f t="shared" si="188"/>
        <v>-367</v>
      </c>
      <c r="G2224" s="23">
        <v>-4.5320000000000001E-4</v>
      </c>
      <c r="H2224" s="24">
        <f t="shared" si="189"/>
        <v>-2309.2993630573246</v>
      </c>
    </row>
    <row r="2225" spans="5:8" x14ac:dyDescent="0.3">
      <c r="E2225" s="21">
        <v>-0.56999999999999995</v>
      </c>
      <c r="F2225" s="22">
        <f t="shared" si="188"/>
        <v>-365</v>
      </c>
      <c r="G2225" s="23">
        <v>-4.5160000000000003E-4</v>
      </c>
      <c r="H2225" s="24">
        <f t="shared" si="189"/>
        <v>-2301.1464968152868</v>
      </c>
    </row>
    <row r="2226" spans="5:8" x14ac:dyDescent="0.3">
      <c r="E2226" s="21">
        <v>-0.56799999999999995</v>
      </c>
      <c r="F2226" s="22">
        <f t="shared" si="188"/>
        <v>-363</v>
      </c>
      <c r="G2226" s="23">
        <v>-4.5009999999999999E-4</v>
      </c>
      <c r="H2226" s="24">
        <f t="shared" si="189"/>
        <v>-2293.5031847133755</v>
      </c>
    </row>
    <row r="2227" spans="5:8" x14ac:dyDescent="0.3">
      <c r="E2227" s="21">
        <v>-0.56599999999999995</v>
      </c>
      <c r="F2227" s="22">
        <f t="shared" si="188"/>
        <v>-361</v>
      </c>
      <c r="G2227" s="23">
        <v>-4.4860000000000001E-4</v>
      </c>
      <c r="H2227" s="24">
        <f t="shared" si="189"/>
        <v>-2285.8598726114651</v>
      </c>
    </row>
    <row r="2228" spans="5:8" x14ac:dyDescent="0.3">
      <c r="E2228" s="21">
        <v>-0.56399999999999995</v>
      </c>
      <c r="F2228" s="22">
        <f t="shared" si="188"/>
        <v>-359</v>
      </c>
      <c r="G2228" s="23">
        <v>-4.4739999999999998E-4</v>
      </c>
      <c r="H2228" s="24">
        <f t="shared" si="189"/>
        <v>-2279.7452229299361</v>
      </c>
    </row>
    <row r="2229" spans="5:8" x14ac:dyDescent="0.3">
      <c r="E2229" s="21">
        <v>-0.56169999999999998</v>
      </c>
      <c r="F2229" s="22">
        <f t="shared" si="188"/>
        <v>-356.69999999999993</v>
      </c>
      <c r="G2229" s="23">
        <v>-4.462E-4</v>
      </c>
      <c r="H2229" s="24">
        <f t="shared" si="189"/>
        <v>-2273.6305732484075</v>
      </c>
    </row>
    <row r="2230" spans="5:8" x14ac:dyDescent="0.3">
      <c r="E2230" s="21">
        <v>-0.56000000000000005</v>
      </c>
      <c r="F2230" s="22">
        <f t="shared" si="188"/>
        <v>-355</v>
      </c>
      <c r="G2230" s="23">
        <v>-4.4519999999999998E-4</v>
      </c>
      <c r="H2230" s="24">
        <f t="shared" si="189"/>
        <v>-2268.5350318471337</v>
      </c>
    </row>
    <row r="2231" spans="5:8" x14ac:dyDescent="0.3">
      <c r="E2231" s="21">
        <v>-0.55800000000000005</v>
      </c>
      <c r="F2231" s="22">
        <f t="shared" si="188"/>
        <v>-353</v>
      </c>
      <c r="G2231" s="23">
        <v>-4.4430000000000001E-4</v>
      </c>
      <c r="H2231" s="24">
        <f t="shared" si="189"/>
        <v>-2263.9490445859874</v>
      </c>
    </row>
    <row r="2232" spans="5:8" x14ac:dyDescent="0.3">
      <c r="E2232" s="21">
        <v>-0.55600000000000005</v>
      </c>
      <c r="F2232" s="22">
        <f t="shared" si="188"/>
        <v>-351</v>
      </c>
      <c r="G2232" s="23">
        <v>-4.4349999999999999E-4</v>
      </c>
      <c r="H2232" s="24">
        <f t="shared" si="189"/>
        <v>-2259.872611464968</v>
      </c>
    </row>
    <row r="2233" spans="5:8" x14ac:dyDescent="0.3">
      <c r="E2233" s="21">
        <v>-0.55400000000000005</v>
      </c>
      <c r="F2233" s="22">
        <f t="shared" si="188"/>
        <v>-349</v>
      </c>
      <c r="G2233" s="23">
        <v>-4.4270000000000003E-4</v>
      </c>
      <c r="H2233" s="24">
        <f t="shared" si="189"/>
        <v>-2255.7961783439491</v>
      </c>
    </row>
    <row r="2234" spans="5:8" x14ac:dyDescent="0.3">
      <c r="E2234" s="21">
        <v>-0.55200000000000005</v>
      </c>
      <c r="F2234" s="22">
        <f t="shared" si="188"/>
        <v>-347</v>
      </c>
      <c r="G2234" s="23">
        <v>-4.4210000000000001E-4</v>
      </c>
      <c r="H2234" s="24">
        <f t="shared" si="189"/>
        <v>-2252.7388535031846</v>
      </c>
    </row>
    <row r="2235" spans="5:8" x14ac:dyDescent="0.3">
      <c r="E2235" s="21">
        <v>-0.55000000000000004</v>
      </c>
      <c r="F2235" s="22">
        <f t="shared" si="188"/>
        <v>-345</v>
      </c>
      <c r="G2235" s="23">
        <v>-4.414E-4</v>
      </c>
      <c r="H2235" s="24">
        <f t="shared" si="189"/>
        <v>-2249.1719745222927</v>
      </c>
    </row>
    <row r="2236" spans="5:8" x14ac:dyDescent="0.3">
      <c r="E2236" s="21">
        <v>-0.54800000000000004</v>
      </c>
      <c r="F2236" s="22">
        <f t="shared" si="188"/>
        <v>-343</v>
      </c>
      <c r="G2236" s="23">
        <v>-4.4069999999999998E-4</v>
      </c>
      <c r="H2236" s="24">
        <f t="shared" si="189"/>
        <v>-2245.6050955414012</v>
      </c>
    </row>
    <row r="2237" spans="5:8" x14ac:dyDescent="0.3">
      <c r="E2237" s="21">
        <v>-0.54600000000000004</v>
      </c>
      <c r="F2237" s="22">
        <f t="shared" si="188"/>
        <v>-341</v>
      </c>
      <c r="G2237" s="23">
        <v>-4.4000000000000002E-4</v>
      </c>
      <c r="H2237" s="24">
        <f t="shared" si="189"/>
        <v>-2242.0382165605097</v>
      </c>
    </row>
    <row r="2238" spans="5:8" x14ac:dyDescent="0.3">
      <c r="E2238" s="21">
        <v>-0.54400000000000004</v>
      </c>
      <c r="F2238" s="22">
        <f t="shared" si="188"/>
        <v>-339</v>
      </c>
      <c r="G2238" s="23">
        <v>-4.393E-4</v>
      </c>
      <c r="H2238" s="24">
        <f t="shared" si="189"/>
        <v>-2238.4713375796177</v>
      </c>
    </row>
    <row r="2239" spans="5:8" x14ac:dyDescent="0.3">
      <c r="E2239" s="21">
        <v>-0.54200000000000004</v>
      </c>
      <c r="F2239" s="22">
        <f t="shared" si="188"/>
        <v>-337</v>
      </c>
      <c r="G2239" s="23">
        <v>-4.3839999999999998E-4</v>
      </c>
      <c r="H2239" s="24">
        <f t="shared" si="189"/>
        <v>-2233.885350318471</v>
      </c>
    </row>
    <row r="2240" spans="5:8" x14ac:dyDescent="0.3">
      <c r="E2240" s="21">
        <v>-0.54</v>
      </c>
      <c r="F2240" s="22">
        <f t="shared" si="188"/>
        <v>-335</v>
      </c>
      <c r="G2240" s="23">
        <v>-4.3740000000000001E-4</v>
      </c>
      <c r="H2240" s="24">
        <f t="shared" si="189"/>
        <v>-2228.7898089171977</v>
      </c>
    </row>
    <row r="2241" spans="5:8" x14ac:dyDescent="0.3">
      <c r="E2241" s="21">
        <v>-0.53800000000000003</v>
      </c>
      <c r="F2241" s="22">
        <f t="shared" si="188"/>
        <v>-333</v>
      </c>
      <c r="G2241" s="23">
        <v>-4.3639999999999998E-4</v>
      </c>
      <c r="H2241" s="24">
        <f t="shared" si="189"/>
        <v>-2223.6942675159235</v>
      </c>
    </row>
    <row r="2242" spans="5:8" x14ac:dyDescent="0.3">
      <c r="E2242" s="21">
        <v>-0.53600000000000003</v>
      </c>
      <c r="F2242" s="22">
        <f t="shared" si="188"/>
        <v>-331</v>
      </c>
      <c r="G2242" s="23">
        <v>-4.351E-4</v>
      </c>
      <c r="H2242" s="24">
        <f t="shared" si="189"/>
        <v>-2217.0700636942674</v>
      </c>
    </row>
    <row r="2243" spans="5:8" x14ac:dyDescent="0.3">
      <c r="E2243" s="21">
        <v>-0.53400000000000003</v>
      </c>
      <c r="F2243" s="22">
        <f t="shared" si="188"/>
        <v>-329</v>
      </c>
      <c r="G2243" s="23">
        <v>-4.3379999999999997E-4</v>
      </c>
      <c r="H2243" s="24">
        <f t="shared" si="189"/>
        <v>-2210.445859872611</v>
      </c>
    </row>
    <row r="2244" spans="5:8" x14ac:dyDescent="0.3">
      <c r="E2244" s="21">
        <v>-0.53200000000000003</v>
      </c>
      <c r="F2244" s="22">
        <f t="shared" si="188"/>
        <v>-327</v>
      </c>
      <c r="G2244" s="23">
        <v>-4.3229999999999999E-4</v>
      </c>
      <c r="H2244" s="24">
        <f t="shared" si="189"/>
        <v>-2202.8025477707006</v>
      </c>
    </row>
    <row r="2245" spans="5:8" x14ac:dyDescent="0.3">
      <c r="E2245" s="21">
        <v>-0.53</v>
      </c>
      <c r="F2245" s="22">
        <f t="shared" si="188"/>
        <v>-325</v>
      </c>
      <c r="G2245" s="23">
        <v>-4.3070000000000001E-4</v>
      </c>
      <c r="H2245" s="24">
        <f t="shared" si="189"/>
        <v>-2194.6496815286623</v>
      </c>
    </row>
    <row r="2246" spans="5:8" x14ac:dyDescent="0.3">
      <c r="E2246" s="21">
        <v>-0.52800000000000002</v>
      </c>
      <c r="F2246" s="22">
        <f t="shared" si="188"/>
        <v>-323</v>
      </c>
      <c r="G2246" s="23">
        <v>-4.2890000000000002E-4</v>
      </c>
      <c r="H2246" s="24">
        <f t="shared" si="189"/>
        <v>-2185.4777070063697</v>
      </c>
    </row>
    <row r="2247" spans="5:8" x14ac:dyDescent="0.3">
      <c r="E2247" s="21">
        <v>-0.52590000000000003</v>
      </c>
      <c r="F2247" s="22">
        <f t="shared" si="188"/>
        <v>-320.90000000000009</v>
      </c>
      <c r="G2247" s="23">
        <v>-4.2709999999999997E-4</v>
      </c>
      <c r="H2247" s="24">
        <f t="shared" si="189"/>
        <v>-2176.3057324840761</v>
      </c>
    </row>
    <row r="2248" spans="5:8" x14ac:dyDescent="0.3">
      <c r="E2248" s="21">
        <v>-0.52400000000000002</v>
      </c>
      <c r="F2248" s="22">
        <f t="shared" si="188"/>
        <v>-319</v>
      </c>
      <c r="G2248" s="23">
        <v>-4.2519999999999998E-4</v>
      </c>
      <c r="H2248" s="24">
        <f t="shared" si="189"/>
        <v>-2166.624203821656</v>
      </c>
    </row>
    <row r="2249" spans="5:8" x14ac:dyDescent="0.3">
      <c r="E2249" s="21">
        <v>-0.52200000000000002</v>
      </c>
      <c r="F2249" s="22">
        <f t="shared" si="188"/>
        <v>-317</v>
      </c>
      <c r="G2249" s="23">
        <v>-4.2319999999999999E-4</v>
      </c>
      <c r="H2249" s="24">
        <f t="shared" si="189"/>
        <v>-2156.4331210191081</v>
      </c>
    </row>
    <row r="2250" spans="5:8" x14ac:dyDescent="0.3">
      <c r="E2250" s="21">
        <v>-0.52</v>
      </c>
      <c r="F2250" s="22">
        <f t="shared" ref="F2250:F2313" si="190">E2250*1000+205</f>
        <v>-315</v>
      </c>
      <c r="G2250" s="23">
        <v>-4.2119999999999999E-4</v>
      </c>
      <c r="H2250" s="24">
        <f t="shared" si="189"/>
        <v>-2146.2420382165606</v>
      </c>
    </row>
    <row r="2251" spans="5:8" x14ac:dyDescent="0.3">
      <c r="E2251" s="21">
        <v>-0.51800000000000002</v>
      </c>
      <c r="F2251" s="22">
        <f t="shared" si="190"/>
        <v>-313</v>
      </c>
      <c r="G2251" s="23">
        <v>-4.192E-4</v>
      </c>
      <c r="H2251" s="24">
        <f t="shared" ref="H2251:H2314" si="191">1000000*G2251/$F$3</f>
        <v>-2136.0509554140126</v>
      </c>
    </row>
    <row r="2252" spans="5:8" x14ac:dyDescent="0.3">
      <c r="E2252" s="21">
        <v>-0.51600000000000001</v>
      </c>
      <c r="F2252" s="22">
        <f t="shared" si="190"/>
        <v>-311</v>
      </c>
      <c r="G2252" s="23">
        <v>-4.1730000000000001E-4</v>
      </c>
      <c r="H2252" s="24">
        <f t="shared" si="191"/>
        <v>-2126.3694267515925</v>
      </c>
    </row>
    <row r="2253" spans="5:8" x14ac:dyDescent="0.3">
      <c r="E2253" s="21">
        <v>-0.51400000000000001</v>
      </c>
      <c r="F2253" s="22">
        <f t="shared" si="190"/>
        <v>-309</v>
      </c>
      <c r="G2253" s="23">
        <v>-4.1540000000000001E-4</v>
      </c>
      <c r="H2253" s="24">
        <f t="shared" si="191"/>
        <v>-2116.687898089172</v>
      </c>
    </row>
    <row r="2254" spans="5:8" x14ac:dyDescent="0.3">
      <c r="E2254" s="21">
        <v>-0.51190000000000002</v>
      </c>
      <c r="F2254" s="22">
        <f t="shared" si="190"/>
        <v>-306.90000000000003</v>
      </c>
      <c r="G2254" s="23">
        <v>-4.1360000000000002E-4</v>
      </c>
      <c r="H2254" s="24">
        <f t="shared" si="191"/>
        <v>-2107.5159235668789</v>
      </c>
    </row>
    <row r="2255" spans="5:8" x14ac:dyDescent="0.3">
      <c r="E2255" s="21">
        <v>-0.51</v>
      </c>
      <c r="F2255" s="22">
        <f t="shared" si="190"/>
        <v>-305</v>
      </c>
      <c r="G2255" s="23">
        <v>-4.1189999999999998E-4</v>
      </c>
      <c r="H2255" s="24">
        <f t="shared" si="191"/>
        <v>-2098.8535031847132</v>
      </c>
    </row>
    <row r="2256" spans="5:8" x14ac:dyDescent="0.3">
      <c r="E2256" s="21">
        <v>-0.50800000000000001</v>
      </c>
      <c r="F2256" s="22">
        <f t="shared" si="190"/>
        <v>-303</v>
      </c>
      <c r="G2256" s="23">
        <v>-4.103E-4</v>
      </c>
      <c r="H2256" s="24">
        <f t="shared" si="191"/>
        <v>-2090.7006369426749</v>
      </c>
    </row>
    <row r="2257" spans="5:8" x14ac:dyDescent="0.3">
      <c r="E2257" s="21">
        <v>-0.50600000000000001</v>
      </c>
      <c r="F2257" s="22">
        <f t="shared" si="190"/>
        <v>-301</v>
      </c>
      <c r="G2257" s="23">
        <v>-4.0890000000000002E-4</v>
      </c>
      <c r="H2257" s="24">
        <f t="shared" si="191"/>
        <v>-2083.5668789808919</v>
      </c>
    </row>
    <row r="2258" spans="5:8" x14ac:dyDescent="0.3">
      <c r="E2258" s="21">
        <v>-0.50409999999999999</v>
      </c>
      <c r="F2258" s="22">
        <f t="shared" si="190"/>
        <v>-299.09999999999997</v>
      </c>
      <c r="G2258" s="23">
        <v>-4.0759999999999999E-4</v>
      </c>
      <c r="H2258" s="24">
        <f t="shared" si="191"/>
        <v>-2076.9426751592355</v>
      </c>
    </row>
    <row r="2259" spans="5:8" x14ac:dyDescent="0.3">
      <c r="E2259" s="21">
        <v>-0.502</v>
      </c>
      <c r="F2259" s="22">
        <f t="shared" si="190"/>
        <v>-297</v>
      </c>
      <c r="G2259" s="23">
        <v>-4.0640000000000001E-4</v>
      </c>
      <c r="H2259" s="24">
        <f t="shared" si="191"/>
        <v>-2070.8280254777069</v>
      </c>
    </row>
    <row r="2260" spans="5:8" x14ac:dyDescent="0.3">
      <c r="E2260" s="21">
        <v>-0.49990000000000001</v>
      </c>
      <c r="F2260" s="22">
        <f t="shared" si="190"/>
        <v>-294.90000000000003</v>
      </c>
      <c r="G2260" s="23">
        <v>-4.0539999999999999E-4</v>
      </c>
      <c r="H2260" s="24">
        <f t="shared" si="191"/>
        <v>-2065.7324840764331</v>
      </c>
    </row>
    <row r="2261" spans="5:8" x14ac:dyDescent="0.3">
      <c r="E2261" s="21">
        <v>-0.49790000000000001</v>
      </c>
      <c r="F2261" s="22">
        <f t="shared" si="190"/>
        <v>-292.90000000000003</v>
      </c>
      <c r="G2261" s="23">
        <v>-4.0440000000000002E-4</v>
      </c>
      <c r="H2261" s="24">
        <f t="shared" si="191"/>
        <v>-2060.6369426751594</v>
      </c>
    </row>
    <row r="2262" spans="5:8" x14ac:dyDescent="0.3">
      <c r="E2262" s="21">
        <v>-0.496</v>
      </c>
      <c r="F2262" s="22">
        <f t="shared" si="190"/>
        <v>-291</v>
      </c>
      <c r="G2262" s="23">
        <v>-4.036E-4</v>
      </c>
      <c r="H2262" s="24">
        <f t="shared" si="191"/>
        <v>-2056.56050955414</v>
      </c>
    </row>
    <row r="2263" spans="5:8" x14ac:dyDescent="0.3">
      <c r="E2263" s="21">
        <v>-0.49390000000000001</v>
      </c>
      <c r="F2263" s="22">
        <f t="shared" si="190"/>
        <v>-288.89999999999998</v>
      </c>
      <c r="G2263" s="23">
        <v>-4.0289999999999998E-4</v>
      </c>
      <c r="H2263" s="24">
        <f t="shared" si="191"/>
        <v>-2052.9936305732481</v>
      </c>
    </row>
    <row r="2264" spans="5:8" x14ac:dyDescent="0.3">
      <c r="E2264" s="21">
        <v>-0.49180000000000001</v>
      </c>
      <c r="F2264" s="22">
        <f t="shared" si="190"/>
        <v>-286.8</v>
      </c>
      <c r="G2264" s="23">
        <v>-4.0230000000000002E-4</v>
      </c>
      <c r="H2264" s="24">
        <f t="shared" si="191"/>
        <v>-2049.936305732484</v>
      </c>
    </row>
    <row r="2265" spans="5:8" x14ac:dyDescent="0.3">
      <c r="E2265" s="21">
        <v>-0.49</v>
      </c>
      <c r="F2265" s="22">
        <f t="shared" si="190"/>
        <v>-285</v>
      </c>
      <c r="G2265" s="23">
        <v>-4.0170000000000001E-4</v>
      </c>
      <c r="H2265" s="24">
        <f t="shared" si="191"/>
        <v>-2046.8789808917195</v>
      </c>
    </row>
    <row r="2266" spans="5:8" x14ac:dyDescent="0.3">
      <c r="E2266" s="21">
        <v>-0.48799999999999999</v>
      </c>
      <c r="F2266" s="22">
        <f t="shared" si="190"/>
        <v>-283</v>
      </c>
      <c r="G2266" s="23">
        <v>-4.0099999999999999E-4</v>
      </c>
      <c r="H2266" s="24">
        <f t="shared" si="191"/>
        <v>-2043.312101910828</v>
      </c>
    </row>
    <row r="2267" spans="5:8" x14ac:dyDescent="0.3">
      <c r="E2267" s="21">
        <v>-0.4859</v>
      </c>
      <c r="F2267" s="22">
        <f t="shared" si="190"/>
        <v>-280.89999999999998</v>
      </c>
      <c r="G2267" s="23">
        <v>-4.0039999999999997E-4</v>
      </c>
      <c r="H2267" s="24">
        <f t="shared" si="191"/>
        <v>-2040.2547770700635</v>
      </c>
    </row>
    <row r="2268" spans="5:8" x14ac:dyDescent="0.3">
      <c r="E2268" s="21">
        <v>-0.4839</v>
      </c>
      <c r="F2268" s="22">
        <f t="shared" si="190"/>
        <v>-278.89999999999998</v>
      </c>
      <c r="G2268" s="23">
        <v>-3.9980000000000001E-4</v>
      </c>
      <c r="H2268" s="24">
        <f t="shared" si="191"/>
        <v>-2037.1974522292994</v>
      </c>
    </row>
    <row r="2269" spans="5:8" x14ac:dyDescent="0.3">
      <c r="E2269" s="21">
        <v>-0.48199999999999998</v>
      </c>
      <c r="F2269" s="22">
        <f t="shared" si="190"/>
        <v>-277</v>
      </c>
      <c r="G2269" s="23">
        <v>-3.9899999999999999E-4</v>
      </c>
      <c r="H2269" s="24">
        <f t="shared" si="191"/>
        <v>-2033.1210191082803</v>
      </c>
    </row>
    <row r="2270" spans="5:8" x14ac:dyDescent="0.3">
      <c r="E2270" s="21">
        <v>-0.48</v>
      </c>
      <c r="F2270" s="22">
        <f t="shared" si="190"/>
        <v>-275</v>
      </c>
      <c r="G2270" s="23">
        <v>-3.9819999999999998E-4</v>
      </c>
      <c r="H2270" s="24">
        <f t="shared" si="191"/>
        <v>-2029.0445859872609</v>
      </c>
    </row>
    <row r="2271" spans="5:8" x14ac:dyDescent="0.3">
      <c r="E2271" s="21">
        <v>-0.47799999999999998</v>
      </c>
      <c r="F2271" s="22">
        <f t="shared" si="190"/>
        <v>-273</v>
      </c>
      <c r="G2271" s="23">
        <v>-3.9720000000000001E-4</v>
      </c>
      <c r="H2271" s="24">
        <f t="shared" si="191"/>
        <v>-2023.9490445859872</v>
      </c>
    </row>
    <row r="2272" spans="5:8" x14ac:dyDescent="0.3">
      <c r="E2272" s="21">
        <v>-0.47599999999999998</v>
      </c>
      <c r="F2272" s="22">
        <f t="shared" si="190"/>
        <v>-271</v>
      </c>
      <c r="G2272" s="23">
        <v>-3.9609999999999998E-4</v>
      </c>
      <c r="H2272" s="24">
        <f t="shared" si="191"/>
        <v>-2018.3439490445858</v>
      </c>
    </row>
    <row r="2273" spans="5:8" x14ac:dyDescent="0.3">
      <c r="E2273" s="21">
        <v>-0.47389999999999999</v>
      </c>
      <c r="F2273" s="22">
        <f t="shared" si="190"/>
        <v>-268.89999999999998</v>
      </c>
      <c r="G2273" s="23">
        <v>-3.949E-4</v>
      </c>
      <c r="H2273" s="24">
        <f t="shared" si="191"/>
        <v>-2012.2292993630572</v>
      </c>
    </row>
    <row r="2274" spans="5:8" x14ac:dyDescent="0.3">
      <c r="E2274" s="21">
        <v>-0.47189999999999999</v>
      </c>
      <c r="F2274" s="22">
        <f t="shared" si="190"/>
        <v>-266.89999999999998</v>
      </c>
      <c r="G2274" s="23">
        <v>-3.9350000000000002E-4</v>
      </c>
      <c r="H2274" s="24">
        <f t="shared" si="191"/>
        <v>-2005.0955414012737</v>
      </c>
    </row>
    <row r="2275" spans="5:8" x14ac:dyDescent="0.3">
      <c r="E2275" s="21">
        <v>-0.46989999999999998</v>
      </c>
      <c r="F2275" s="22">
        <f t="shared" si="190"/>
        <v>-264.89999999999998</v>
      </c>
      <c r="G2275" s="23">
        <v>-3.9199999999999999E-4</v>
      </c>
      <c r="H2275" s="24">
        <f t="shared" si="191"/>
        <v>-1997.4522292993629</v>
      </c>
    </row>
    <row r="2276" spans="5:8" x14ac:dyDescent="0.3">
      <c r="E2276" s="21">
        <v>-0.46789999999999998</v>
      </c>
      <c r="F2276" s="22">
        <f t="shared" si="190"/>
        <v>-262.89999999999998</v>
      </c>
      <c r="G2276" s="23">
        <v>-3.903E-4</v>
      </c>
      <c r="H2276" s="24">
        <f t="shared" si="191"/>
        <v>-1988.7898089171974</v>
      </c>
    </row>
    <row r="2277" spans="5:8" x14ac:dyDescent="0.3">
      <c r="E2277" s="21">
        <v>-0.46589999999999998</v>
      </c>
      <c r="F2277" s="22">
        <f t="shared" si="190"/>
        <v>-260.89999999999998</v>
      </c>
      <c r="G2277" s="23">
        <v>-3.8850000000000001E-4</v>
      </c>
      <c r="H2277" s="24">
        <f t="shared" si="191"/>
        <v>-1979.6178343949043</v>
      </c>
    </row>
    <row r="2278" spans="5:8" x14ac:dyDescent="0.3">
      <c r="E2278" s="21">
        <v>-0.46389999999999998</v>
      </c>
      <c r="F2278" s="22">
        <f t="shared" si="190"/>
        <v>-258.89999999999998</v>
      </c>
      <c r="G2278" s="23">
        <v>-3.8650000000000002E-4</v>
      </c>
      <c r="H2278" s="24">
        <f t="shared" si="191"/>
        <v>-1969.4267515923566</v>
      </c>
    </row>
    <row r="2279" spans="5:8" x14ac:dyDescent="0.3">
      <c r="E2279" s="21">
        <v>-0.46189999999999998</v>
      </c>
      <c r="F2279" s="22">
        <f t="shared" si="190"/>
        <v>-256.89999999999998</v>
      </c>
      <c r="G2279" s="23">
        <v>-3.8440000000000002E-4</v>
      </c>
      <c r="H2279" s="24">
        <f t="shared" si="191"/>
        <v>-1958.7261146496817</v>
      </c>
    </row>
    <row r="2280" spans="5:8" x14ac:dyDescent="0.3">
      <c r="E2280" s="21">
        <v>-0.45989999999999998</v>
      </c>
      <c r="F2280" s="22">
        <f t="shared" si="190"/>
        <v>-254.89999999999998</v>
      </c>
      <c r="G2280" s="23">
        <v>-3.8220000000000002E-4</v>
      </c>
      <c r="H2280" s="24">
        <f t="shared" si="191"/>
        <v>-1947.5159235668791</v>
      </c>
    </row>
    <row r="2281" spans="5:8" x14ac:dyDescent="0.3">
      <c r="E2281" s="21">
        <v>-0.45789999999999997</v>
      </c>
      <c r="F2281" s="22">
        <f t="shared" si="190"/>
        <v>-252.89999999999998</v>
      </c>
      <c r="G2281" s="23">
        <v>-3.8000000000000002E-4</v>
      </c>
      <c r="H2281" s="24">
        <f t="shared" si="191"/>
        <v>-1936.3057324840763</v>
      </c>
    </row>
    <row r="2282" spans="5:8" x14ac:dyDescent="0.3">
      <c r="E2282" s="21">
        <v>-0.45590000000000003</v>
      </c>
      <c r="F2282" s="22">
        <f t="shared" si="190"/>
        <v>-250.90000000000003</v>
      </c>
      <c r="G2282" s="23">
        <v>-3.7770000000000002E-4</v>
      </c>
      <c r="H2282" s="24">
        <f t="shared" si="191"/>
        <v>-1924.5859872611466</v>
      </c>
    </row>
    <row r="2283" spans="5:8" x14ac:dyDescent="0.3">
      <c r="E2283" s="21">
        <v>-0.45390000000000003</v>
      </c>
      <c r="F2283" s="22">
        <f t="shared" si="190"/>
        <v>-248.90000000000003</v>
      </c>
      <c r="G2283" s="23">
        <v>-3.7540000000000002E-4</v>
      </c>
      <c r="H2283" s="24">
        <f t="shared" si="191"/>
        <v>-1912.8662420382166</v>
      </c>
    </row>
    <row r="2284" spans="5:8" x14ac:dyDescent="0.3">
      <c r="E2284" s="21">
        <v>-0.45190000000000002</v>
      </c>
      <c r="F2284" s="22">
        <f t="shared" si="190"/>
        <v>-246.90000000000003</v>
      </c>
      <c r="G2284" s="23">
        <v>-3.7300000000000001E-4</v>
      </c>
      <c r="H2284" s="24">
        <f t="shared" si="191"/>
        <v>-1900.6369426751592</v>
      </c>
    </row>
    <row r="2285" spans="5:8" x14ac:dyDescent="0.3">
      <c r="E2285" s="21">
        <v>-0.45</v>
      </c>
      <c r="F2285" s="22">
        <f t="shared" si="190"/>
        <v>-245</v>
      </c>
      <c r="G2285" s="23">
        <v>-3.7070000000000001E-4</v>
      </c>
      <c r="H2285" s="24">
        <f t="shared" si="191"/>
        <v>-1888.9171974522292</v>
      </c>
    </row>
    <row r="2286" spans="5:8" x14ac:dyDescent="0.3">
      <c r="E2286" s="21">
        <v>-0.44790000000000002</v>
      </c>
      <c r="F2286" s="22">
        <f t="shared" si="190"/>
        <v>-242.90000000000003</v>
      </c>
      <c r="G2286" s="23">
        <v>-3.6850000000000001E-4</v>
      </c>
      <c r="H2286" s="24">
        <f t="shared" si="191"/>
        <v>-1877.7070063694266</v>
      </c>
    </row>
    <row r="2287" spans="5:8" x14ac:dyDescent="0.3">
      <c r="E2287" s="21">
        <v>-0.44600000000000001</v>
      </c>
      <c r="F2287" s="22">
        <f t="shared" si="190"/>
        <v>-241</v>
      </c>
      <c r="G2287" s="23">
        <v>-3.6630000000000001E-4</v>
      </c>
      <c r="H2287" s="24">
        <f t="shared" si="191"/>
        <v>-1866.4968152866243</v>
      </c>
    </row>
    <row r="2288" spans="5:8" x14ac:dyDescent="0.3">
      <c r="E2288" s="21">
        <v>-0.44390000000000002</v>
      </c>
      <c r="F2288" s="22">
        <f t="shared" si="190"/>
        <v>-238.90000000000003</v>
      </c>
      <c r="G2288" s="23">
        <v>-3.6420000000000002E-4</v>
      </c>
      <c r="H2288" s="24">
        <f t="shared" si="191"/>
        <v>-1855.7961783439489</v>
      </c>
    </row>
    <row r="2289" spans="5:8" x14ac:dyDescent="0.3">
      <c r="E2289" s="21">
        <v>-0.44190000000000002</v>
      </c>
      <c r="F2289" s="22">
        <f t="shared" si="190"/>
        <v>-236.90000000000003</v>
      </c>
      <c r="G2289" s="23">
        <v>-3.6230000000000002E-4</v>
      </c>
      <c r="H2289" s="24">
        <f t="shared" si="191"/>
        <v>-1846.1146496815286</v>
      </c>
    </row>
    <row r="2290" spans="5:8" x14ac:dyDescent="0.3">
      <c r="E2290" s="21">
        <v>-0.43990000000000001</v>
      </c>
      <c r="F2290" s="22">
        <f t="shared" si="190"/>
        <v>-234.90000000000003</v>
      </c>
      <c r="G2290" s="23">
        <v>-3.6039999999999998E-4</v>
      </c>
      <c r="H2290" s="24">
        <f t="shared" si="191"/>
        <v>-1836.4331210191081</v>
      </c>
    </row>
    <row r="2291" spans="5:8" x14ac:dyDescent="0.3">
      <c r="E2291" s="21">
        <v>-0.43790000000000001</v>
      </c>
      <c r="F2291" s="22">
        <f t="shared" si="190"/>
        <v>-232.90000000000003</v>
      </c>
      <c r="G2291" s="23">
        <v>-3.5869999999999999E-4</v>
      </c>
      <c r="H2291" s="24">
        <f t="shared" si="191"/>
        <v>-1827.7707006369426</v>
      </c>
    </row>
    <row r="2292" spans="5:8" x14ac:dyDescent="0.3">
      <c r="E2292" s="21">
        <v>-0.43590000000000001</v>
      </c>
      <c r="F2292" s="22">
        <f t="shared" si="190"/>
        <v>-230.90000000000003</v>
      </c>
      <c r="G2292" s="23">
        <v>-3.5710000000000001E-4</v>
      </c>
      <c r="H2292" s="24">
        <f t="shared" si="191"/>
        <v>-1819.6178343949045</v>
      </c>
    </row>
    <row r="2293" spans="5:8" x14ac:dyDescent="0.3">
      <c r="E2293" s="21">
        <v>-0.43390000000000001</v>
      </c>
      <c r="F2293" s="22">
        <f t="shared" si="190"/>
        <v>-228.90000000000003</v>
      </c>
      <c r="G2293" s="23">
        <v>-3.5560000000000002E-4</v>
      </c>
      <c r="H2293" s="24">
        <f t="shared" si="191"/>
        <v>-1811.9745222929937</v>
      </c>
    </row>
    <row r="2294" spans="5:8" x14ac:dyDescent="0.3">
      <c r="E2294" s="21">
        <v>-0.43190000000000001</v>
      </c>
      <c r="F2294" s="22">
        <f t="shared" si="190"/>
        <v>-226.90000000000003</v>
      </c>
      <c r="G2294" s="23">
        <v>-3.5429999999999999E-4</v>
      </c>
      <c r="H2294" s="24">
        <f t="shared" si="191"/>
        <v>-1805.3503184713375</v>
      </c>
    </row>
    <row r="2295" spans="5:8" x14ac:dyDescent="0.3">
      <c r="E2295" s="21">
        <v>-0.4299</v>
      </c>
      <c r="F2295" s="22">
        <f t="shared" si="190"/>
        <v>-224.89999999999998</v>
      </c>
      <c r="G2295" s="23">
        <v>-3.5310000000000002E-4</v>
      </c>
      <c r="H2295" s="24">
        <f t="shared" si="191"/>
        <v>-1799.2356687898089</v>
      </c>
    </row>
    <row r="2296" spans="5:8" x14ac:dyDescent="0.3">
      <c r="E2296" s="21">
        <v>-0.4279</v>
      </c>
      <c r="F2296" s="22">
        <f t="shared" si="190"/>
        <v>-222.89999999999998</v>
      </c>
      <c r="G2296" s="23">
        <v>-3.5199999999999999E-4</v>
      </c>
      <c r="H2296" s="24">
        <f t="shared" si="191"/>
        <v>-1793.6305732484075</v>
      </c>
    </row>
    <row r="2297" spans="5:8" x14ac:dyDescent="0.3">
      <c r="E2297" s="21">
        <v>-0.4259</v>
      </c>
      <c r="F2297" s="22">
        <f t="shared" si="190"/>
        <v>-220.89999999999998</v>
      </c>
      <c r="G2297" s="23">
        <v>-3.5100000000000002E-4</v>
      </c>
      <c r="H2297" s="24">
        <f t="shared" si="191"/>
        <v>-1788.5350318471337</v>
      </c>
    </row>
    <row r="2298" spans="5:8" x14ac:dyDescent="0.3">
      <c r="E2298" s="21">
        <v>-0.4239</v>
      </c>
      <c r="F2298" s="22">
        <f t="shared" si="190"/>
        <v>-218.89999999999998</v>
      </c>
      <c r="G2298" s="23">
        <v>-3.501E-4</v>
      </c>
      <c r="H2298" s="24">
        <f t="shared" si="191"/>
        <v>-1783.9490445859874</v>
      </c>
    </row>
    <row r="2299" spans="5:8" x14ac:dyDescent="0.3">
      <c r="E2299" s="21">
        <v>-0.4219</v>
      </c>
      <c r="F2299" s="22">
        <f t="shared" si="190"/>
        <v>-216.89999999999998</v>
      </c>
      <c r="G2299" s="23">
        <v>-3.4919999999999998E-4</v>
      </c>
      <c r="H2299" s="24">
        <f t="shared" si="191"/>
        <v>-1779.3630573248406</v>
      </c>
    </row>
    <row r="2300" spans="5:8" x14ac:dyDescent="0.3">
      <c r="E2300" s="21">
        <v>-0.4199</v>
      </c>
      <c r="F2300" s="22">
        <f t="shared" si="190"/>
        <v>-214.89999999999998</v>
      </c>
      <c r="G2300" s="23">
        <v>-3.4840000000000001E-4</v>
      </c>
      <c r="H2300" s="24">
        <f t="shared" si="191"/>
        <v>-1775.2866242038217</v>
      </c>
    </row>
    <row r="2301" spans="5:8" x14ac:dyDescent="0.3">
      <c r="E2301" s="21">
        <v>-0.41789999999999999</v>
      </c>
      <c r="F2301" s="22">
        <f t="shared" si="190"/>
        <v>-212.89999999999998</v>
      </c>
      <c r="G2301" s="23">
        <v>-3.4769999999999999E-4</v>
      </c>
      <c r="H2301" s="24">
        <f t="shared" si="191"/>
        <v>-1771.7197452229298</v>
      </c>
    </row>
    <row r="2302" spans="5:8" x14ac:dyDescent="0.3">
      <c r="E2302" s="21">
        <v>-0.41589999999999999</v>
      </c>
      <c r="F2302" s="22">
        <f t="shared" si="190"/>
        <v>-210.89999999999998</v>
      </c>
      <c r="G2302" s="23">
        <v>-3.4689999999999998E-4</v>
      </c>
      <c r="H2302" s="24">
        <f t="shared" si="191"/>
        <v>-1767.6433121019106</v>
      </c>
    </row>
    <row r="2303" spans="5:8" x14ac:dyDescent="0.3">
      <c r="E2303" s="21">
        <v>-0.41389999999999999</v>
      </c>
      <c r="F2303" s="22">
        <f t="shared" si="190"/>
        <v>-208.89999999999998</v>
      </c>
      <c r="G2303" s="23">
        <v>-3.4610000000000001E-4</v>
      </c>
      <c r="H2303" s="24">
        <f t="shared" si="191"/>
        <v>-1763.5668789808917</v>
      </c>
    </row>
    <row r="2304" spans="5:8" x14ac:dyDescent="0.3">
      <c r="E2304" s="21">
        <v>-0.41189999999999999</v>
      </c>
      <c r="F2304" s="22">
        <f t="shared" si="190"/>
        <v>-206.89999999999998</v>
      </c>
      <c r="G2304" s="23">
        <v>-3.4539999999999999E-4</v>
      </c>
      <c r="H2304" s="24">
        <f t="shared" si="191"/>
        <v>-1759.9999999999998</v>
      </c>
    </row>
    <row r="2305" spans="5:8" x14ac:dyDescent="0.3">
      <c r="E2305" s="21">
        <v>-0.40989999999999999</v>
      </c>
      <c r="F2305" s="22">
        <f t="shared" si="190"/>
        <v>-204.89999999999998</v>
      </c>
      <c r="G2305" s="23">
        <v>-3.4450000000000003E-4</v>
      </c>
      <c r="H2305" s="24">
        <f t="shared" si="191"/>
        <v>-1755.4140127388534</v>
      </c>
    </row>
    <row r="2306" spans="5:8" x14ac:dyDescent="0.3">
      <c r="E2306" s="21">
        <v>-0.40789999999999998</v>
      </c>
      <c r="F2306" s="22">
        <f t="shared" si="190"/>
        <v>-202.89999999999998</v>
      </c>
      <c r="G2306" s="23">
        <v>-3.436E-4</v>
      </c>
      <c r="H2306" s="24">
        <f t="shared" si="191"/>
        <v>-1750.8280254777071</v>
      </c>
    </row>
    <row r="2307" spans="5:8" x14ac:dyDescent="0.3">
      <c r="E2307" s="21">
        <v>-0.40589999999999998</v>
      </c>
      <c r="F2307" s="22">
        <f t="shared" si="190"/>
        <v>-200.89999999999998</v>
      </c>
      <c r="G2307" s="23">
        <v>-3.4259999999999998E-4</v>
      </c>
      <c r="H2307" s="24">
        <f t="shared" si="191"/>
        <v>-1745.7324840764329</v>
      </c>
    </row>
    <row r="2308" spans="5:8" x14ac:dyDescent="0.3">
      <c r="E2308" s="21">
        <v>-0.40389999999999998</v>
      </c>
      <c r="F2308" s="22">
        <f t="shared" si="190"/>
        <v>-198.89999999999998</v>
      </c>
      <c r="G2308" s="23">
        <v>-3.4150000000000001E-4</v>
      </c>
      <c r="H2308" s="24">
        <f t="shared" si="191"/>
        <v>-1740.1273885350317</v>
      </c>
    </row>
    <row r="2309" spans="5:8" x14ac:dyDescent="0.3">
      <c r="E2309" s="21">
        <v>-0.40189999999999998</v>
      </c>
      <c r="F2309" s="22">
        <f t="shared" si="190"/>
        <v>-196.89999999999998</v>
      </c>
      <c r="G2309" s="23">
        <v>-3.4039999999999998E-4</v>
      </c>
      <c r="H2309" s="24">
        <f t="shared" si="191"/>
        <v>-1734.5222929936303</v>
      </c>
    </row>
    <row r="2310" spans="5:8" x14ac:dyDescent="0.3">
      <c r="E2310" s="21">
        <v>-0.4</v>
      </c>
      <c r="F2310" s="22">
        <f t="shared" si="190"/>
        <v>-195</v>
      </c>
      <c r="G2310" s="23">
        <v>-3.391E-4</v>
      </c>
      <c r="H2310" s="24">
        <f t="shared" si="191"/>
        <v>-1727.8980891719746</v>
      </c>
    </row>
    <row r="2311" spans="5:8" x14ac:dyDescent="0.3">
      <c r="E2311" s="21">
        <v>-0.39800000000000002</v>
      </c>
      <c r="F2311" s="22">
        <f t="shared" si="190"/>
        <v>-193</v>
      </c>
      <c r="G2311" s="23">
        <v>-3.3760000000000002E-4</v>
      </c>
      <c r="H2311" s="24">
        <f t="shared" si="191"/>
        <v>-1720.2547770700637</v>
      </c>
    </row>
    <row r="2312" spans="5:8" x14ac:dyDescent="0.3">
      <c r="E2312" s="21">
        <v>-0.39589999999999997</v>
      </c>
      <c r="F2312" s="22">
        <f t="shared" si="190"/>
        <v>-190.89999999999998</v>
      </c>
      <c r="G2312" s="23">
        <v>-3.3609999999999998E-4</v>
      </c>
      <c r="H2312" s="24">
        <f t="shared" si="191"/>
        <v>-1712.6114649681526</v>
      </c>
    </row>
    <row r="2313" spans="5:8" x14ac:dyDescent="0.3">
      <c r="E2313" s="21">
        <v>-0.39389999999999997</v>
      </c>
      <c r="F2313" s="22">
        <f t="shared" si="190"/>
        <v>-188.89999999999998</v>
      </c>
      <c r="G2313" s="23">
        <v>-3.344E-4</v>
      </c>
      <c r="H2313" s="24">
        <f t="shared" si="191"/>
        <v>-1703.9490445859872</v>
      </c>
    </row>
    <row r="2314" spans="5:8" x14ac:dyDescent="0.3">
      <c r="E2314" s="21">
        <v>-0.39190000000000003</v>
      </c>
      <c r="F2314" s="22">
        <f t="shared" ref="F2314:F2377" si="192">E2314*1000+205</f>
        <v>-186.90000000000003</v>
      </c>
      <c r="G2314" s="23">
        <v>-3.3270000000000001E-4</v>
      </c>
      <c r="H2314" s="24">
        <f t="shared" si="191"/>
        <v>-1695.2866242038215</v>
      </c>
    </row>
    <row r="2315" spans="5:8" x14ac:dyDescent="0.3">
      <c r="E2315" s="21">
        <v>-0.38990000000000002</v>
      </c>
      <c r="F2315" s="22">
        <f t="shared" si="192"/>
        <v>-184.90000000000003</v>
      </c>
      <c r="G2315" s="23">
        <v>-3.3080000000000002E-4</v>
      </c>
      <c r="H2315" s="24">
        <f t="shared" ref="H2315:H2378" si="193">1000000*G2315/$F$3</f>
        <v>-1685.6050955414012</v>
      </c>
    </row>
    <row r="2316" spans="5:8" x14ac:dyDescent="0.3">
      <c r="E2316" s="21">
        <v>-0.38790000000000002</v>
      </c>
      <c r="F2316" s="22">
        <f t="shared" si="192"/>
        <v>-182.90000000000003</v>
      </c>
      <c r="G2316" s="23">
        <v>-3.2890000000000003E-4</v>
      </c>
      <c r="H2316" s="24">
        <f t="shared" si="193"/>
        <v>-1675.9235668789811</v>
      </c>
    </row>
    <row r="2317" spans="5:8" x14ac:dyDescent="0.3">
      <c r="E2317" s="21">
        <v>-0.38590000000000002</v>
      </c>
      <c r="F2317" s="22">
        <f t="shared" si="192"/>
        <v>-180.90000000000003</v>
      </c>
      <c r="G2317" s="23">
        <v>-3.2679999999999997E-4</v>
      </c>
      <c r="H2317" s="24">
        <f t="shared" si="193"/>
        <v>-1665.2229299363055</v>
      </c>
    </row>
    <row r="2318" spans="5:8" x14ac:dyDescent="0.3">
      <c r="E2318" s="21">
        <v>-0.38390000000000002</v>
      </c>
      <c r="F2318" s="22">
        <f t="shared" si="192"/>
        <v>-178.90000000000003</v>
      </c>
      <c r="G2318" s="23">
        <v>-3.2479999999999998E-4</v>
      </c>
      <c r="H2318" s="24">
        <f t="shared" si="193"/>
        <v>-1655.0318471337578</v>
      </c>
    </row>
    <row r="2319" spans="5:8" x14ac:dyDescent="0.3">
      <c r="E2319" s="21">
        <v>-0.38190000000000002</v>
      </c>
      <c r="F2319" s="22">
        <f t="shared" si="192"/>
        <v>-176.90000000000003</v>
      </c>
      <c r="G2319" s="23">
        <v>-3.2259999999999998E-4</v>
      </c>
      <c r="H2319" s="24">
        <f t="shared" si="193"/>
        <v>-1643.8216560509552</v>
      </c>
    </row>
    <row r="2320" spans="5:8" x14ac:dyDescent="0.3">
      <c r="E2320" s="21">
        <v>-0.37990000000000002</v>
      </c>
      <c r="F2320" s="22">
        <f t="shared" si="192"/>
        <v>-174.90000000000003</v>
      </c>
      <c r="G2320" s="23">
        <v>-3.2049999999999998E-4</v>
      </c>
      <c r="H2320" s="24">
        <f t="shared" si="193"/>
        <v>-1633.1210191082803</v>
      </c>
    </row>
    <row r="2321" spans="5:8" x14ac:dyDescent="0.3">
      <c r="E2321" s="21">
        <v>-0.37790000000000001</v>
      </c>
      <c r="F2321" s="22">
        <f t="shared" si="192"/>
        <v>-172.90000000000003</v>
      </c>
      <c r="G2321" s="23">
        <v>-3.1839999999999999E-4</v>
      </c>
      <c r="H2321" s="24">
        <f t="shared" si="193"/>
        <v>-1622.4203821656049</v>
      </c>
    </row>
    <row r="2322" spans="5:8" x14ac:dyDescent="0.3">
      <c r="E2322" s="21">
        <v>-0.37609999999999999</v>
      </c>
      <c r="F2322" s="22">
        <f t="shared" si="192"/>
        <v>-171.09999999999997</v>
      </c>
      <c r="G2322" s="23">
        <v>-3.1629999999999999E-4</v>
      </c>
      <c r="H2322" s="24">
        <f t="shared" si="193"/>
        <v>-1611.71974522293</v>
      </c>
    </row>
    <row r="2323" spans="5:8" x14ac:dyDescent="0.3">
      <c r="E2323" s="21">
        <v>-0.37390000000000001</v>
      </c>
      <c r="F2323" s="22">
        <f t="shared" si="192"/>
        <v>-168.90000000000003</v>
      </c>
      <c r="G2323" s="23">
        <v>-3.143E-4</v>
      </c>
      <c r="H2323" s="24">
        <f t="shared" si="193"/>
        <v>-1601.5286624203823</v>
      </c>
    </row>
    <row r="2324" spans="5:8" x14ac:dyDescent="0.3">
      <c r="E2324" s="21">
        <v>-0.37190000000000001</v>
      </c>
      <c r="F2324" s="22">
        <f t="shared" si="192"/>
        <v>-166.90000000000003</v>
      </c>
      <c r="G2324" s="23">
        <v>-3.123E-4</v>
      </c>
      <c r="H2324" s="24">
        <f t="shared" si="193"/>
        <v>-1591.3375796178343</v>
      </c>
    </row>
    <row r="2325" spans="5:8" x14ac:dyDescent="0.3">
      <c r="E2325" s="21">
        <v>-0.36990000000000001</v>
      </c>
      <c r="F2325" s="22">
        <f t="shared" si="192"/>
        <v>-164.90000000000003</v>
      </c>
      <c r="G2325" s="23">
        <v>-3.1050000000000001E-4</v>
      </c>
      <c r="H2325" s="24">
        <f t="shared" si="193"/>
        <v>-1582.1656050955414</v>
      </c>
    </row>
    <row r="2326" spans="5:8" x14ac:dyDescent="0.3">
      <c r="E2326" s="21">
        <v>-0.3679</v>
      </c>
      <c r="F2326" s="22">
        <f t="shared" si="192"/>
        <v>-162.89999999999998</v>
      </c>
      <c r="G2326" s="23">
        <v>-3.0870000000000002E-4</v>
      </c>
      <c r="H2326" s="24">
        <f t="shared" si="193"/>
        <v>-1572.9936305732485</v>
      </c>
    </row>
    <row r="2327" spans="5:8" x14ac:dyDescent="0.3">
      <c r="E2327" s="21">
        <v>-0.36599999999999999</v>
      </c>
      <c r="F2327" s="22">
        <f t="shared" si="192"/>
        <v>-161</v>
      </c>
      <c r="G2327" s="23">
        <v>-3.0709999999999998E-4</v>
      </c>
      <c r="H2327" s="24">
        <f t="shared" si="193"/>
        <v>-1564.84076433121</v>
      </c>
    </row>
    <row r="2328" spans="5:8" x14ac:dyDescent="0.3">
      <c r="E2328" s="21">
        <v>-0.36370000000000002</v>
      </c>
      <c r="F2328" s="22">
        <f t="shared" si="192"/>
        <v>-158.70000000000005</v>
      </c>
      <c r="G2328" s="23">
        <v>-3.056E-4</v>
      </c>
      <c r="H2328" s="24">
        <f t="shared" si="193"/>
        <v>-1557.1974522292994</v>
      </c>
    </row>
    <row r="2329" spans="5:8" x14ac:dyDescent="0.3">
      <c r="E2329" s="21">
        <v>-0.3619</v>
      </c>
      <c r="F2329" s="22">
        <f t="shared" si="192"/>
        <v>-156.89999999999998</v>
      </c>
      <c r="G2329" s="23">
        <v>-3.0430000000000002E-4</v>
      </c>
      <c r="H2329" s="24">
        <f t="shared" si="193"/>
        <v>-1550.5732484076434</v>
      </c>
    </row>
    <row r="2330" spans="5:8" x14ac:dyDescent="0.3">
      <c r="E2330" s="21">
        <v>-0.36</v>
      </c>
      <c r="F2330" s="22">
        <f t="shared" si="192"/>
        <v>-155</v>
      </c>
      <c r="G2330" s="23">
        <v>-3.0299999999999999E-4</v>
      </c>
      <c r="H2330" s="24">
        <f t="shared" si="193"/>
        <v>-1543.9490445859872</v>
      </c>
    </row>
    <row r="2331" spans="5:8" x14ac:dyDescent="0.3">
      <c r="E2331" s="21">
        <v>-0.3579</v>
      </c>
      <c r="F2331" s="22">
        <f t="shared" si="192"/>
        <v>-152.89999999999998</v>
      </c>
      <c r="G2331" s="23">
        <v>-3.0190000000000002E-4</v>
      </c>
      <c r="H2331" s="24">
        <f t="shared" si="193"/>
        <v>-1538.343949044586</v>
      </c>
    </row>
    <row r="2332" spans="5:8" x14ac:dyDescent="0.3">
      <c r="E2332" s="21">
        <v>-0.35589999999999999</v>
      </c>
      <c r="F2332" s="22">
        <f t="shared" si="192"/>
        <v>-150.89999999999998</v>
      </c>
      <c r="G2332" s="23">
        <v>-3.009E-4</v>
      </c>
      <c r="H2332" s="24">
        <f t="shared" si="193"/>
        <v>-1533.248407643312</v>
      </c>
    </row>
    <row r="2333" spans="5:8" x14ac:dyDescent="0.3">
      <c r="E2333" s="21">
        <v>-0.35389999999999999</v>
      </c>
      <c r="F2333" s="22">
        <f t="shared" si="192"/>
        <v>-148.89999999999998</v>
      </c>
      <c r="G2333" s="23">
        <v>-2.9999999999999997E-4</v>
      </c>
      <c r="H2333" s="24">
        <f t="shared" si="193"/>
        <v>-1528.6624203821655</v>
      </c>
    </row>
    <row r="2334" spans="5:8" x14ac:dyDescent="0.3">
      <c r="E2334" s="21">
        <v>-0.35189999999999999</v>
      </c>
      <c r="F2334" s="22">
        <f t="shared" si="192"/>
        <v>-146.89999999999998</v>
      </c>
      <c r="G2334" s="23">
        <v>-2.9920000000000001E-4</v>
      </c>
      <c r="H2334" s="24">
        <f t="shared" si="193"/>
        <v>-1524.5859872611463</v>
      </c>
    </row>
    <row r="2335" spans="5:8" x14ac:dyDescent="0.3">
      <c r="E2335" s="21">
        <v>-0.34989999999999999</v>
      </c>
      <c r="F2335" s="22">
        <f t="shared" si="192"/>
        <v>-144.89999999999998</v>
      </c>
      <c r="G2335" s="23">
        <v>-2.9839999999999999E-4</v>
      </c>
      <c r="H2335" s="24">
        <f t="shared" si="193"/>
        <v>-1520.5095541401272</v>
      </c>
    </row>
    <row r="2336" spans="5:8" x14ac:dyDescent="0.3">
      <c r="E2336" s="21">
        <v>-0.34789999999999999</v>
      </c>
      <c r="F2336" s="22">
        <f t="shared" si="192"/>
        <v>-142.89999999999998</v>
      </c>
      <c r="G2336" s="23">
        <v>-2.9760000000000002E-4</v>
      </c>
      <c r="H2336" s="24">
        <f t="shared" si="193"/>
        <v>-1516.4331210191083</v>
      </c>
    </row>
    <row r="2337" spans="5:8" x14ac:dyDescent="0.3">
      <c r="E2337" s="21">
        <v>-0.34589999999999999</v>
      </c>
      <c r="F2337" s="22">
        <f t="shared" si="192"/>
        <v>-140.89999999999998</v>
      </c>
      <c r="G2337" s="23">
        <v>-2.968E-4</v>
      </c>
      <c r="H2337" s="24">
        <f t="shared" si="193"/>
        <v>-1512.3566878980891</v>
      </c>
    </row>
    <row r="2338" spans="5:8" x14ac:dyDescent="0.3">
      <c r="E2338" s="21">
        <v>-0.34389999999999998</v>
      </c>
      <c r="F2338" s="22">
        <f t="shared" si="192"/>
        <v>-138.89999999999998</v>
      </c>
      <c r="G2338" s="23">
        <v>-2.9589999999999998E-4</v>
      </c>
      <c r="H2338" s="24">
        <f t="shared" si="193"/>
        <v>-1507.7707006369426</v>
      </c>
    </row>
    <row r="2339" spans="5:8" x14ac:dyDescent="0.3">
      <c r="E2339" s="21">
        <v>-0.34189999999999998</v>
      </c>
      <c r="F2339" s="22">
        <f t="shared" si="192"/>
        <v>-136.89999999999998</v>
      </c>
      <c r="G2339" s="23">
        <v>-2.9500000000000001E-4</v>
      </c>
      <c r="H2339" s="24">
        <f t="shared" si="193"/>
        <v>-1503.184713375796</v>
      </c>
    </row>
    <row r="2340" spans="5:8" x14ac:dyDescent="0.3">
      <c r="E2340" s="21">
        <v>-0.33989999999999998</v>
      </c>
      <c r="F2340" s="22">
        <f t="shared" si="192"/>
        <v>-134.89999999999998</v>
      </c>
      <c r="G2340" s="23">
        <v>-2.9389999999999999E-4</v>
      </c>
      <c r="H2340" s="24">
        <f t="shared" si="193"/>
        <v>-1497.5796178343946</v>
      </c>
    </row>
    <row r="2341" spans="5:8" x14ac:dyDescent="0.3">
      <c r="E2341" s="21">
        <v>-0.33789999999999998</v>
      </c>
      <c r="F2341" s="22">
        <f t="shared" si="192"/>
        <v>-132.89999999999998</v>
      </c>
      <c r="G2341" s="23">
        <v>-2.9280000000000002E-4</v>
      </c>
      <c r="H2341" s="24">
        <f t="shared" si="193"/>
        <v>-1491.9745222929937</v>
      </c>
    </row>
    <row r="2342" spans="5:8" x14ac:dyDescent="0.3">
      <c r="E2342" s="21">
        <v>-0.33589999999999998</v>
      </c>
      <c r="F2342" s="22">
        <f t="shared" si="192"/>
        <v>-130.89999999999998</v>
      </c>
      <c r="G2342" s="23">
        <v>-2.9139999999999998E-4</v>
      </c>
      <c r="H2342" s="24">
        <f t="shared" si="193"/>
        <v>-1484.84076433121</v>
      </c>
    </row>
    <row r="2343" spans="5:8" x14ac:dyDescent="0.3">
      <c r="E2343" s="21">
        <v>-0.33389999999999997</v>
      </c>
      <c r="F2343" s="22">
        <f t="shared" si="192"/>
        <v>-128.89999999999998</v>
      </c>
      <c r="G2343" s="23">
        <v>-2.899E-4</v>
      </c>
      <c r="H2343" s="24">
        <f t="shared" si="193"/>
        <v>-1477.1974522292992</v>
      </c>
    </row>
    <row r="2344" spans="5:8" x14ac:dyDescent="0.3">
      <c r="E2344" s="21">
        <v>-0.33189999999999997</v>
      </c>
      <c r="F2344" s="22">
        <f t="shared" si="192"/>
        <v>-126.89999999999998</v>
      </c>
      <c r="G2344" s="23">
        <v>-2.8820000000000001E-4</v>
      </c>
      <c r="H2344" s="24">
        <f t="shared" si="193"/>
        <v>-1468.5350318471337</v>
      </c>
    </row>
    <row r="2345" spans="5:8" x14ac:dyDescent="0.3">
      <c r="E2345" s="21">
        <v>-0.32990000000000003</v>
      </c>
      <c r="F2345" s="22">
        <f t="shared" si="192"/>
        <v>-124.90000000000003</v>
      </c>
      <c r="G2345" s="23">
        <v>-2.8630000000000002E-4</v>
      </c>
      <c r="H2345" s="24">
        <f t="shared" si="193"/>
        <v>-1458.8535031847134</v>
      </c>
    </row>
    <row r="2346" spans="5:8" x14ac:dyDescent="0.3">
      <c r="E2346" s="21">
        <v>-0.32790000000000002</v>
      </c>
      <c r="F2346" s="22">
        <f t="shared" si="192"/>
        <v>-122.90000000000003</v>
      </c>
      <c r="G2346" s="23">
        <v>-2.8430000000000003E-4</v>
      </c>
      <c r="H2346" s="24">
        <f t="shared" si="193"/>
        <v>-1448.6624203821657</v>
      </c>
    </row>
    <row r="2347" spans="5:8" x14ac:dyDescent="0.3">
      <c r="E2347" s="21">
        <v>-0.32590000000000002</v>
      </c>
      <c r="F2347" s="22">
        <f t="shared" si="192"/>
        <v>-120.90000000000003</v>
      </c>
      <c r="G2347" s="23">
        <v>-2.8200000000000002E-4</v>
      </c>
      <c r="H2347" s="24">
        <f t="shared" si="193"/>
        <v>-1436.9426751592357</v>
      </c>
    </row>
    <row r="2348" spans="5:8" x14ac:dyDescent="0.3">
      <c r="E2348" s="21">
        <v>-0.32390000000000002</v>
      </c>
      <c r="F2348" s="22">
        <f t="shared" si="192"/>
        <v>-118.90000000000003</v>
      </c>
      <c r="G2348" s="23">
        <v>-2.7960000000000002E-4</v>
      </c>
      <c r="H2348" s="24">
        <f t="shared" si="193"/>
        <v>-1424.7133757961783</v>
      </c>
    </row>
    <row r="2349" spans="5:8" x14ac:dyDescent="0.3">
      <c r="E2349" s="21">
        <v>-0.32190000000000002</v>
      </c>
      <c r="F2349" s="22">
        <f t="shared" si="192"/>
        <v>-116.90000000000003</v>
      </c>
      <c r="G2349" s="23">
        <v>-2.7700000000000001E-4</v>
      </c>
      <c r="H2349" s="24">
        <f t="shared" si="193"/>
        <v>-1411.4649681528663</v>
      </c>
    </row>
    <row r="2350" spans="5:8" x14ac:dyDescent="0.3">
      <c r="E2350" s="21">
        <v>-0.31990000000000002</v>
      </c>
      <c r="F2350" s="22">
        <f t="shared" si="192"/>
        <v>-114.90000000000003</v>
      </c>
      <c r="G2350" s="23">
        <v>-2.744E-4</v>
      </c>
      <c r="H2350" s="24">
        <f t="shared" si="193"/>
        <v>-1398.216560509554</v>
      </c>
    </row>
    <row r="2351" spans="5:8" x14ac:dyDescent="0.3">
      <c r="E2351" s="21">
        <v>-0.31790000000000002</v>
      </c>
      <c r="F2351" s="22">
        <f t="shared" si="192"/>
        <v>-112.90000000000003</v>
      </c>
      <c r="G2351" s="23">
        <v>-2.7169999999999999E-4</v>
      </c>
      <c r="H2351" s="24">
        <f t="shared" si="193"/>
        <v>-1384.4585987261146</v>
      </c>
    </row>
    <row r="2352" spans="5:8" x14ac:dyDescent="0.3">
      <c r="E2352" s="21">
        <v>-0.31590000000000001</v>
      </c>
      <c r="F2352" s="22">
        <f t="shared" si="192"/>
        <v>-110.90000000000003</v>
      </c>
      <c r="G2352" s="23">
        <v>-2.6889999999999998E-4</v>
      </c>
      <c r="H2352" s="24">
        <f t="shared" si="193"/>
        <v>-1370.1910828025475</v>
      </c>
    </row>
    <row r="2353" spans="5:8" x14ac:dyDescent="0.3">
      <c r="E2353" s="21">
        <v>-0.31390000000000001</v>
      </c>
      <c r="F2353" s="22">
        <f t="shared" si="192"/>
        <v>-108.90000000000003</v>
      </c>
      <c r="G2353" s="23">
        <v>-2.6610000000000002E-4</v>
      </c>
      <c r="H2353" s="24">
        <f t="shared" si="193"/>
        <v>-1355.9235668789809</v>
      </c>
    </row>
    <row r="2354" spans="5:8" x14ac:dyDescent="0.3">
      <c r="E2354" s="21">
        <v>-0.31190000000000001</v>
      </c>
      <c r="F2354" s="22">
        <f t="shared" si="192"/>
        <v>-106.90000000000003</v>
      </c>
      <c r="G2354" s="23">
        <v>-2.6340000000000001E-4</v>
      </c>
      <c r="H2354" s="24">
        <f t="shared" si="193"/>
        <v>-1342.1656050955412</v>
      </c>
    </row>
    <row r="2355" spans="5:8" x14ac:dyDescent="0.3">
      <c r="E2355" s="21">
        <v>-0.30990000000000001</v>
      </c>
      <c r="F2355" s="22">
        <f t="shared" si="192"/>
        <v>-104.90000000000003</v>
      </c>
      <c r="G2355" s="23">
        <v>-2.608E-4</v>
      </c>
      <c r="H2355" s="24">
        <f t="shared" si="193"/>
        <v>-1328.9171974522294</v>
      </c>
    </row>
    <row r="2356" spans="5:8" x14ac:dyDescent="0.3">
      <c r="E2356" s="21">
        <v>-0.30790000000000001</v>
      </c>
      <c r="F2356" s="22">
        <f t="shared" si="192"/>
        <v>-102.90000000000003</v>
      </c>
      <c r="G2356" s="23">
        <v>-2.5829999999999999E-4</v>
      </c>
      <c r="H2356" s="24">
        <f t="shared" si="193"/>
        <v>-1316.1783439490446</v>
      </c>
    </row>
    <row r="2357" spans="5:8" x14ac:dyDescent="0.3">
      <c r="E2357" s="21">
        <v>-0.30609999999999998</v>
      </c>
      <c r="F2357" s="22">
        <f t="shared" si="192"/>
        <v>-101.09999999999997</v>
      </c>
      <c r="G2357" s="23">
        <v>-2.5599999999999999E-4</v>
      </c>
      <c r="H2357" s="24">
        <f t="shared" si="193"/>
        <v>-1304.4585987261146</v>
      </c>
    </row>
    <row r="2358" spans="5:8" x14ac:dyDescent="0.3">
      <c r="E2358" s="21">
        <v>-0.3039</v>
      </c>
      <c r="F2358" s="22">
        <f t="shared" si="192"/>
        <v>-98.899999999999977</v>
      </c>
      <c r="G2358" s="23">
        <v>-2.5379999999999999E-4</v>
      </c>
      <c r="H2358" s="24">
        <f t="shared" si="193"/>
        <v>-1293.248407643312</v>
      </c>
    </row>
    <row r="2359" spans="5:8" x14ac:dyDescent="0.3">
      <c r="E2359" s="21">
        <v>-0.3019</v>
      </c>
      <c r="F2359" s="22">
        <f t="shared" si="192"/>
        <v>-96.899999999999977</v>
      </c>
      <c r="G2359" s="23">
        <v>-2.519E-4</v>
      </c>
      <c r="H2359" s="24">
        <f t="shared" si="193"/>
        <v>-1283.5668789808917</v>
      </c>
    </row>
    <row r="2360" spans="5:8" x14ac:dyDescent="0.3">
      <c r="E2360" s="21">
        <v>-0.2999</v>
      </c>
      <c r="F2360" s="22">
        <f t="shared" si="192"/>
        <v>-94.899999999999977</v>
      </c>
      <c r="G2360" s="23">
        <v>-2.5020000000000001E-4</v>
      </c>
      <c r="H2360" s="24">
        <f t="shared" si="193"/>
        <v>-1274.9044585987263</v>
      </c>
    </row>
    <row r="2361" spans="5:8" x14ac:dyDescent="0.3">
      <c r="E2361" s="21">
        <v>-0.2979</v>
      </c>
      <c r="F2361" s="22">
        <f t="shared" si="192"/>
        <v>-92.899999999999977</v>
      </c>
      <c r="G2361" s="23">
        <v>-2.4869999999999997E-4</v>
      </c>
      <c r="H2361" s="24">
        <f t="shared" si="193"/>
        <v>-1267.2611464968149</v>
      </c>
    </row>
    <row r="2362" spans="5:8" x14ac:dyDescent="0.3">
      <c r="E2362" s="21">
        <v>-0.2959</v>
      </c>
      <c r="F2362" s="22">
        <f t="shared" si="192"/>
        <v>-90.899999999999977</v>
      </c>
      <c r="G2362" s="23">
        <v>-2.475E-4</v>
      </c>
      <c r="H2362" s="24">
        <f t="shared" si="193"/>
        <v>-1261.1464968152866</v>
      </c>
    </row>
    <row r="2363" spans="5:8" x14ac:dyDescent="0.3">
      <c r="E2363" s="21">
        <v>-0.29370000000000002</v>
      </c>
      <c r="F2363" s="22">
        <f t="shared" si="192"/>
        <v>-88.699999999999989</v>
      </c>
      <c r="G2363" s="23">
        <v>-2.4640000000000003E-4</v>
      </c>
      <c r="H2363" s="24">
        <f t="shared" si="193"/>
        <v>-1255.5414012738854</v>
      </c>
    </row>
    <row r="2364" spans="5:8" x14ac:dyDescent="0.3">
      <c r="E2364" s="21">
        <v>-0.29189999999999999</v>
      </c>
      <c r="F2364" s="22">
        <f t="shared" si="192"/>
        <v>-86.899999999999977</v>
      </c>
      <c r="G2364" s="23">
        <v>-2.455E-4</v>
      </c>
      <c r="H2364" s="24">
        <f t="shared" si="193"/>
        <v>-1250.9554140127389</v>
      </c>
    </row>
    <row r="2365" spans="5:8" x14ac:dyDescent="0.3">
      <c r="E2365" s="21">
        <v>-0.28989999999999999</v>
      </c>
      <c r="F2365" s="22">
        <f t="shared" si="192"/>
        <v>-84.899999999999977</v>
      </c>
      <c r="G2365" s="23">
        <v>-2.4479999999999999E-4</v>
      </c>
      <c r="H2365" s="24">
        <f t="shared" si="193"/>
        <v>-1247.3885350318469</v>
      </c>
    </row>
    <row r="2366" spans="5:8" x14ac:dyDescent="0.3">
      <c r="E2366" s="21">
        <v>-0.28789999999999999</v>
      </c>
      <c r="F2366" s="22">
        <f t="shared" si="192"/>
        <v>-82.899999999999977</v>
      </c>
      <c r="G2366" s="23">
        <v>-2.4420000000000003E-4</v>
      </c>
      <c r="H2366" s="24">
        <f t="shared" si="193"/>
        <v>-1244.3312101910828</v>
      </c>
    </row>
    <row r="2367" spans="5:8" x14ac:dyDescent="0.3">
      <c r="E2367" s="21">
        <v>-0.28589999999999999</v>
      </c>
      <c r="F2367" s="22">
        <f t="shared" si="192"/>
        <v>-80.899999999999977</v>
      </c>
      <c r="G2367" s="23">
        <v>-2.4360000000000001E-4</v>
      </c>
      <c r="H2367" s="24">
        <f t="shared" si="193"/>
        <v>-1241.2738853503186</v>
      </c>
    </row>
    <row r="2368" spans="5:8" x14ac:dyDescent="0.3">
      <c r="E2368" s="21">
        <v>-0.28389999999999999</v>
      </c>
      <c r="F2368" s="22">
        <f t="shared" si="192"/>
        <v>-78.899999999999977</v>
      </c>
      <c r="G2368" s="23">
        <v>-2.43E-4</v>
      </c>
      <c r="H2368" s="24">
        <f t="shared" si="193"/>
        <v>-1238.216560509554</v>
      </c>
    </row>
    <row r="2369" spans="5:8" x14ac:dyDescent="0.3">
      <c r="E2369" s="21">
        <v>-0.28189999999999998</v>
      </c>
      <c r="F2369" s="22">
        <f t="shared" si="192"/>
        <v>-76.899999999999977</v>
      </c>
      <c r="G2369" s="23">
        <v>-2.4240000000000001E-4</v>
      </c>
      <c r="H2369" s="24">
        <f t="shared" si="193"/>
        <v>-1235.1592356687897</v>
      </c>
    </row>
    <row r="2370" spans="5:8" x14ac:dyDescent="0.3">
      <c r="E2370" s="21">
        <v>-0.27989999999999998</v>
      </c>
      <c r="F2370" s="22">
        <f t="shared" si="192"/>
        <v>-74.899999999999977</v>
      </c>
      <c r="G2370" s="23">
        <v>-2.4169999999999999E-4</v>
      </c>
      <c r="H2370" s="24">
        <f t="shared" si="193"/>
        <v>-1231.592356687898</v>
      </c>
    </row>
    <row r="2371" spans="5:8" x14ac:dyDescent="0.3">
      <c r="E2371" s="21">
        <v>-0.27789999999999998</v>
      </c>
      <c r="F2371" s="22">
        <f t="shared" si="192"/>
        <v>-72.899999999999977</v>
      </c>
      <c r="G2371" s="23">
        <v>-2.409E-4</v>
      </c>
      <c r="H2371" s="24">
        <f t="shared" si="193"/>
        <v>-1227.5159235668789</v>
      </c>
    </row>
    <row r="2372" spans="5:8" x14ac:dyDescent="0.3">
      <c r="E2372" s="21">
        <v>-0.27589999999999998</v>
      </c>
      <c r="F2372" s="22">
        <f t="shared" si="192"/>
        <v>-70.899999999999977</v>
      </c>
      <c r="G2372" s="23">
        <v>-2.4000000000000001E-4</v>
      </c>
      <c r="H2372" s="24">
        <f t="shared" si="193"/>
        <v>-1222.9299363057323</v>
      </c>
    </row>
    <row r="2373" spans="5:8" x14ac:dyDescent="0.3">
      <c r="E2373" s="21">
        <v>-0.27389999999999998</v>
      </c>
      <c r="F2373" s="22">
        <f t="shared" si="192"/>
        <v>-68.899999999999977</v>
      </c>
      <c r="G2373" s="23">
        <v>-2.388E-4</v>
      </c>
      <c r="H2373" s="24">
        <f t="shared" si="193"/>
        <v>-1216.8152866242037</v>
      </c>
    </row>
    <row r="2374" spans="5:8" x14ac:dyDescent="0.3">
      <c r="E2374" s="21">
        <v>-0.27189999999999998</v>
      </c>
      <c r="F2374" s="22">
        <f t="shared" si="192"/>
        <v>-66.899999999999977</v>
      </c>
      <c r="G2374" s="23">
        <v>-2.374E-4</v>
      </c>
      <c r="H2374" s="24">
        <f t="shared" si="193"/>
        <v>-1209.6815286624203</v>
      </c>
    </row>
    <row r="2375" spans="5:8" x14ac:dyDescent="0.3">
      <c r="E2375" s="21">
        <v>-0.26989999999999997</v>
      </c>
      <c r="F2375" s="22">
        <f t="shared" si="192"/>
        <v>-64.899999999999977</v>
      </c>
      <c r="G2375" s="23">
        <v>-2.3580000000000001E-4</v>
      </c>
      <c r="H2375" s="24">
        <f t="shared" si="193"/>
        <v>-1201.5286624203823</v>
      </c>
    </row>
    <row r="2376" spans="5:8" x14ac:dyDescent="0.3">
      <c r="E2376" s="21">
        <v>-0.26790000000000003</v>
      </c>
      <c r="F2376" s="22">
        <f t="shared" si="192"/>
        <v>-62.900000000000034</v>
      </c>
      <c r="G2376" s="23">
        <v>-2.34E-4</v>
      </c>
      <c r="H2376" s="24">
        <f t="shared" si="193"/>
        <v>-1192.3566878980891</v>
      </c>
    </row>
    <row r="2377" spans="5:8" x14ac:dyDescent="0.3">
      <c r="E2377" s="21">
        <v>-0.26590000000000003</v>
      </c>
      <c r="F2377" s="22">
        <f t="shared" si="192"/>
        <v>-60.900000000000034</v>
      </c>
      <c r="G2377" s="23">
        <v>-2.319E-4</v>
      </c>
      <c r="H2377" s="24">
        <f t="shared" si="193"/>
        <v>-1181.656050955414</v>
      </c>
    </row>
    <row r="2378" spans="5:8" x14ac:dyDescent="0.3">
      <c r="E2378" s="21">
        <v>-0.26390000000000002</v>
      </c>
      <c r="F2378" s="22">
        <f t="shared" ref="F2378:F2441" si="194">E2378*1000+205</f>
        <v>-58.900000000000034</v>
      </c>
      <c r="G2378" s="23">
        <v>-2.297E-4</v>
      </c>
      <c r="H2378" s="24">
        <f t="shared" si="193"/>
        <v>-1170.4458598726114</v>
      </c>
    </row>
    <row r="2379" spans="5:8" x14ac:dyDescent="0.3">
      <c r="E2379" s="21">
        <v>-0.26190000000000002</v>
      </c>
      <c r="F2379" s="22">
        <f t="shared" si="194"/>
        <v>-56.900000000000034</v>
      </c>
      <c r="G2379" s="23">
        <v>-2.2719999999999999E-4</v>
      </c>
      <c r="H2379" s="24">
        <f t="shared" ref="H2379:H2442" si="195">1000000*G2379/$F$3</f>
        <v>-1157.7070063694266</v>
      </c>
    </row>
    <row r="2380" spans="5:8" x14ac:dyDescent="0.3">
      <c r="E2380" s="21">
        <v>-0.26</v>
      </c>
      <c r="F2380" s="22">
        <f t="shared" si="194"/>
        <v>-55</v>
      </c>
      <c r="G2380" s="23">
        <v>-2.2469999999999999E-4</v>
      </c>
      <c r="H2380" s="24">
        <f t="shared" si="195"/>
        <v>-1144.968152866242</v>
      </c>
    </row>
    <row r="2381" spans="5:8" x14ac:dyDescent="0.3">
      <c r="E2381" s="21">
        <v>-0.25790000000000002</v>
      </c>
      <c r="F2381" s="22">
        <f t="shared" si="194"/>
        <v>-52.900000000000034</v>
      </c>
      <c r="G2381" s="23">
        <v>-2.221E-4</v>
      </c>
      <c r="H2381" s="24">
        <f t="shared" si="195"/>
        <v>-1131.7197452229298</v>
      </c>
    </row>
    <row r="2382" spans="5:8" x14ac:dyDescent="0.3">
      <c r="E2382" s="21">
        <v>-0.25590000000000002</v>
      </c>
      <c r="F2382" s="22">
        <f t="shared" si="194"/>
        <v>-50.900000000000006</v>
      </c>
      <c r="G2382" s="23">
        <v>-2.1939999999999999E-4</v>
      </c>
      <c r="H2382" s="24">
        <f t="shared" si="195"/>
        <v>-1117.9617834394903</v>
      </c>
    </row>
    <row r="2383" spans="5:8" x14ac:dyDescent="0.3">
      <c r="E2383" s="21">
        <v>-0.25390000000000001</v>
      </c>
      <c r="F2383" s="22">
        <f t="shared" si="194"/>
        <v>-48.900000000000006</v>
      </c>
      <c r="G2383" s="23">
        <v>-2.1680000000000001E-4</v>
      </c>
      <c r="H2383" s="24">
        <f t="shared" si="195"/>
        <v>-1104.7133757961783</v>
      </c>
    </row>
    <row r="2384" spans="5:8" x14ac:dyDescent="0.3">
      <c r="E2384" s="21">
        <v>-0.25190000000000001</v>
      </c>
      <c r="F2384" s="22">
        <f t="shared" si="194"/>
        <v>-46.900000000000006</v>
      </c>
      <c r="G2384" s="23">
        <v>-2.142E-4</v>
      </c>
      <c r="H2384" s="24">
        <f t="shared" si="195"/>
        <v>-1091.464968152866</v>
      </c>
    </row>
    <row r="2385" spans="5:8" x14ac:dyDescent="0.3">
      <c r="E2385" s="21">
        <v>-0.24990000000000001</v>
      </c>
      <c r="F2385" s="22">
        <f t="shared" si="194"/>
        <v>-44.900000000000006</v>
      </c>
      <c r="G2385" s="23">
        <v>-2.117E-4</v>
      </c>
      <c r="H2385" s="24">
        <f t="shared" si="195"/>
        <v>-1078.7261146496814</v>
      </c>
    </row>
    <row r="2386" spans="5:8" x14ac:dyDescent="0.3">
      <c r="E2386" s="21">
        <v>-0.248</v>
      </c>
      <c r="F2386" s="22">
        <f t="shared" si="194"/>
        <v>-43</v>
      </c>
      <c r="G2386" s="23">
        <v>-2.0939999999999999E-4</v>
      </c>
      <c r="H2386" s="24">
        <f t="shared" si="195"/>
        <v>-1067.0063694267517</v>
      </c>
    </row>
    <row r="2387" spans="5:8" x14ac:dyDescent="0.3">
      <c r="E2387" s="21">
        <v>-0.24590000000000001</v>
      </c>
      <c r="F2387" s="22">
        <f t="shared" si="194"/>
        <v>-40.900000000000006</v>
      </c>
      <c r="G2387" s="23">
        <v>-2.073E-4</v>
      </c>
      <c r="H2387" s="24">
        <f t="shared" si="195"/>
        <v>-1056.3057324840765</v>
      </c>
    </row>
    <row r="2388" spans="5:8" x14ac:dyDescent="0.3">
      <c r="E2388" s="21">
        <v>-0.24390000000000001</v>
      </c>
      <c r="F2388" s="22">
        <f t="shared" si="194"/>
        <v>-38.900000000000006</v>
      </c>
      <c r="G2388" s="23">
        <v>-2.0540000000000001E-4</v>
      </c>
      <c r="H2388" s="24">
        <f t="shared" si="195"/>
        <v>-1046.624203821656</v>
      </c>
    </row>
    <row r="2389" spans="5:8" x14ac:dyDescent="0.3">
      <c r="E2389" s="21">
        <v>-0.2419</v>
      </c>
      <c r="F2389" s="22">
        <f t="shared" si="194"/>
        <v>-36.900000000000006</v>
      </c>
      <c r="G2389" s="23">
        <v>-2.0369999999999999E-4</v>
      </c>
      <c r="H2389" s="24">
        <f t="shared" si="195"/>
        <v>-1037.9617834394903</v>
      </c>
    </row>
    <row r="2390" spans="5:8" x14ac:dyDescent="0.3">
      <c r="E2390" s="21">
        <v>-0.2399</v>
      </c>
      <c r="F2390" s="22">
        <f t="shared" si="194"/>
        <v>-34.900000000000006</v>
      </c>
      <c r="G2390" s="23">
        <v>-2.0230000000000001E-4</v>
      </c>
      <c r="H2390" s="24">
        <f t="shared" si="195"/>
        <v>-1030.8280254777071</v>
      </c>
    </row>
    <row r="2391" spans="5:8" x14ac:dyDescent="0.3">
      <c r="E2391" s="21">
        <v>-0.2379</v>
      </c>
      <c r="F2391" s="22">
        <f t="shared" si="194"/>
        <v>-32.900000000000006</v>
      </c>
      <c r="G2391" s="23">
        <v>-2.0110000000000001E-4</v>
      </c>
      <c r="H2391" s="24">
        <f t="shared" si="195"/>
        <v>-1024.7133757961785</v>
      </c>
    </row>
    <row r="2392" spans="5:8" x14ac:dyDescent="0.3">
      <c r="E2392" s="21">
        <v>-0.23580000000000001</v>
      </c>
      <c r="F2392" s="22">
        <f t="shared" si="194"/>
        <v>-30.800000000000011</v>
      </c>
      <c r="G2392" s="23">
        <v>-2.0019999999999999E-4</v>
      </c>
      <c r="H2392" s="24">
        <f t="shared" si="195"/>
        <v>-1020.1273885350317</v>
      </c>
    </row>
    <row r="2393" spans="5:8" x14ac:dyDescent="0.3">
      <c r="E2393" s="21">
        <v>-0.2339</v>
      </c>
      <c r="F2393" s="22">
        <f t="shared" si="194"/>
        <v>-28.900000000000006</v>
      </c>
      <c r="G2393" s="23">
        <v>-1.994E-4</v>
      </c>
      <c r="H2393" s="24">
        <f t="shared" si="195"/>
        <v>-1016.0509554140127</v>
      </c>
    </row>
    <row r="2394" spans="5:8" x14ac:dyDescent="0.3">
      <c r="E2394" s="21">
        <v>-0.2319</v>
      </c>
      <c r="F2394" s="22">
        <f t="shared" si="194"/>
        <v>-26.900000000000006</v>
      </c>
      <c r="G2394" s="23">
        <v>-1.9890000000000001E-4</v>
      </c>
      <c r="H2394" s="24">
        <f t="shared" si="195"/>
        <v>-1013.5031847133757</v>
      </c>
    </row>
    <row r="2395" spans="5:8" x14ac:dyDescent="0.3">
      <c r="E2395" s="21">
        <v>-0.22989999999999999</v>
      </c>
      <c r="F2395" s="22">
        <f t="shared" si="194"/>
        <v>-24.900000000000006</v>
      </c>
      <c r="G2395" s="23">
        <v>-1.984E-4</v>
      </c>
      <c r="H2395" s="24">
        <f t="shared" si="195"/>
        <v>-1010.9554140127389</v>
      </c>
    </row>
    <row r="2396" spans="5:8" x14ac:dyDescent="0.3">
      <c r="E2396" s="21">
        <v>-0.22789999999999999</v>
      </c>
      <c r="F2396" s="22">
        <f t="shared" si="194"/>
        <v>-22.899999999999977</v>
      </c>
      <c r="G2396" s="23">
        <v>-1.9809999999999999E-4</v>
      </c>
      <c r="H2396" s="24">
        <f t="shared" si="195"/>
        <v>-1009.4267515923566</v>
      </c>
    </row>
    <row r="2397" spans="5:8" x14ac:dyDescent="0.3">
      <c r="E2397" s="21">
        <v>-0.22589999999999999</v>
      </c>
      <c r="F2397" s="22">
        <f t="shared" si="194"/>
        <v>-20.899999999999977</v>
      </c>
      <c r="G2397" s="23">
        <v>-1.9780000000000001E-4</v>
      </c>
      <c r="H2397" s="24">
        <f t="shared" si="195"/>
        <v>-1007.8980891719746</v>
      </c>
    </row>
    <row r="2398" spans="5:8" x14ac:dyDescent="0.3">
      <c r="E2398" s="21">
        <v>-0.2238</v>
      </c>
      <c r="F2398" s="22">
        <f t="shared" si="194"/>
        <v>-18.800000000000011</v>
      </c>
      <c r="G2398" s="23">
        <v>-1.9760000000000001E-4</v>
      </c>
      <c r="H2398" s="24">
        <f t="shared" si="195"/>
        <v>-1006.8789808917197</v>
      </c>
    </row>
    <row r="2399" spans="5:8" x14ac:dyDescent="0.3">
      <c r="E2399" s="21">
        <v>-0.22189999999999999</v>
      </c>
      <c r="F2399" s="22">
        <f t="shared" si="194"/>
        <v>-16.899999999999977</v>
      </c>
      <c r="G2399" s="23">
        <v>-1.973E-4</v>
      </c>
      <c r="H2399" s="24">
        <f t="shared" si="195"/>
        <v>-1005.3503184713376</v>
      </c>
    </row>
    <row r="2400" spans="5:8" x14ac:dyDescent="0.3">
      <c r="E2400" s="21">
        <v>-0.21990000000000001</v>
      </c>
      <c r="F2400" s="22">
        <f t="shared" si="194"/>
        <v>-14.900000000000006</v>
      </c>
      <c r="G2400" s="23">
        <v>-1.9689999999999999E-4</v>
      </c>
      <c r="H2400" s="24">
        <f t="shared" si="195"/>
        <v>-1003.3121019108279</v>
      </c>
    </row>
    <row r="2401" spans="5:8" x14ac:dyDescent="0.3">
      <c r="E2401" s="21">
        <v>-0.21790000000000001</v>
      </c>
      <c r="F2401" s="22">
        <f t="shared" si="194"/>
        <v>-12.900000000000006</v>
      </c>
      <c r="G2401" s="23">
        <v>-1.964E-4</v>
      </c>
      <c r="H2401" s="24">
        <f t="shared" si="195"/>
        <v>-1000.764331210191</v>
      </c>
    </row>
    <row r="2402" spans="5:8" x14ac:dyDescent="0.3">
      <c r="E2402" s="21">
        <v>-0.21590000000000001</v>
      </c>
      <c r="F2402" s="22">
        <f t="shared" si="194"/>
        <v>-10.900000000000006</v>
      </c>
      <c r="G2402" s="23">
        <v>-1.9570000000000001E-4</v>
      </c>
      <c r="H2402" s="24">
        <f t="shared" si="195"/>
        <v>-997.19745222929942</v>
      </c>
    </row>
    <row r="2403" spans="5:8" x14ac:dyDescent="0.3">
      <c r="E2403" s="21">
        <v>-0.21390000000000001</v>
      </c>
      <c r="F2403" s="22">
        <f t="shared" si="194"/>
        <v>-8.9000000000000057</v>
      </c>
      <c r="G2403" s="23">
        <v>-1.9479999999999999E-4</v>
      </c>
      <c r="H2403" s="24">
        <f t="shared" si="195"/>
        <v>-992.61146496815275</v>
      </c>
    </row>
    <row r="2404" spans="5:8" x14ac:dyDescent="0.3">
      <c r="E2404" s="21">
        <v>-0.21190000000000001</v>
      </c>
      <c r="F2404" s="22">
        <f t="shared" si="194"/>
        <v>-6.9000000000000057</v>
      </c>
      <c r="G2404" s="23">
        <v>-1.9379999999999999E-4</v>
      </c>
      <c r="H2404" s="24">
        <f t="shared" si="195"/>
        <v>-987.51592356687888</v>
      </c>
    </row>
    <row r="2405" spans="5:8" x14ac:dyDescent="0.3">
      <c r="E2405" s="21">
        <v>-0.2099</v>
      </c>
      <c r="F2405" s="22">
        <f t="shared" si="194"/>
        <v>-4.9000000000000057</v>
      </c>
      <c r="G2405" s="23">
        <v>-1.9259999999999999E-4</v>
      </c>
      <c r="H2405" s="24">
        <f t="shared" si="195"/>
        <v>-981.40127388535029</v>
      </c>
    </row>
    <row r="2406" spans="5:8" x14ac:dyDescent="0.3">
      <c r="E2406" s="21">
        <v>-0.2079</v>
      </c>
      <c r="F2406" s="22">
        <f t="shared" si="194"/>
        <v>-2.9000000000000057</v>
      </c>
      <c r="G2406" s="23">
        <v>-1.9110000000000001E-4</v>
      </c>
      <c r="H2406" s="24">
        <f t="shared" si="195"/>
        <v>-973.75796178343955</v>
      </c>
    </row>
    <row r="2407" spans="5:8" x14ac:dyDescent="0.3">
      <c r="E2407" s="21">
        <v>-0.2059</v>
      </c>
      <c r="F2407" s="22">
        <f t="shared" si="194"/>
        <v>-0.90000000000000568</v>
      </c>
      <c r="G2407" s="23">
        <v>-1.895E-4</v>
      </c>
      <c r="H2407" s="24">
        <f t="shared" si="195"/>
        <v>-965.60509554140128</v>
      </c>
    </row>
    <row r="2408" spans="5:8" x14ac:dyDescent="0.3">
      <c r="E2408" s="21">
        <v>-0.2039</v>
      </c>
      <c r="F2408" s="22">
        <f t="shared" si="194"/>
        <v>1.0999999999999943</v>
      </c>
      <c r="G2408" s="23">
        <v>-1.8770000000000001E-4</v>
      </c>
      <c r="H2408" s="24">
        <f t="shared" si="195"/>
        <v>-956.43312101910828</v>
      </c>
    </row>
    <row r="2409" spans="5:8" x14ac:dyDescent="0.3">
      <c r="E2409" s="21">
        <v>-0.2019</v>
      </c>
      <c r="F2409" s="22">
        <f t="shared" si="194"/>
        <v>3.0999999999999943</v>
      </c>
      <c r="G2409" s="23">
        <v>-1.8569999999999999E-4</v>
      </c>
      <c r="H2409" s="24">
        <f t="shared" si="195"/>
        <v>-946.24203821656045</v>
      </c>
    </row>
    <row r="2410" spans="5:8" x14ac:dyDescent="0.3">
      <c r="E2410" s="21">
        <v>-0.19989999999999999</v>
      </c>
      <c r="F2410" s="22">
        <f t="shared" si="194"/>
        <v>5.0999999999999943</v>
      </c>
      <c r="G2410" s="23">
        <v>-1.8349999999999999E-4</v>
      </c>
      <c r="H2410" s="24">
        <f t="shared" si="195"/>
        <v>-935.03184713375788</v>
      </c>
    </row>
    <row r="2411" spans="5:8" x14ac:dyDescent="0.3">
      <c r="E2411" s="21">
        <v>-0.19789999999999999</v>
      </c>
      <c r="F2411" s="22">
        <f t="shared" si="194"/>
        <v>7.0999999999999943</v>
      </c>
      <c r="G2411" s="23">
        <v>-1.8129999999999999E-4</v>
      </c>
      <c r="H2411" s="24">
        <f t="shared" si="195"/>
        <v>-923.82165605095531</v>
      </c>
    </row>
    <row r="2412" spans="5:8" x14ac:dyDescent="0.3">
      <c r="E2412" s="21">
        <v>-0.19589999999999999</v>
      </c>
      <c r="F2412" s="22">
        <f t="shared" si="194"/>
        <v>9.1000000000000227</v>
      </c>
      <c r="G2412" s="23">
        <v>-1.7890000000000001E-4</v>
      </c>
      <c r="H2412" s="24">
        <f t="shared" si="195"/>
        <v>-911.59235668789813</v>
      </c>
    </row>
    <row r="2413" spans="5:8" x14ac:dyDescent="0.3">
      <c r="E2413" s="21">
        <v>-0.19389999999999999</v>
      </c>
      <c r="F2413" s="22">
        <f t="shared" si="194"/>
        <v>11.100000000000023</v>
      </c>
      <c r="G2413" s="23">
        <v>-1.7650000000000001E-4</v>
      </c>
      <c r="H2413" s="24">
        <f t="shared" si="195"/>
        <v>-899.36305732484072</v>
      </c>
    </row>
    <row r="2414" spans="5:8" x14ac:dyDescent="0.3">
      <c r="E2414" s="21">
        <v>-0.19189999999999999</v>
      </c>
      <c r="F2414" s="22">
        <f t="shared" si="194"/>
        <v>13.100000000000023</v>
      </c>
      <c r="G2414" s="23">
        <v>-1.741E-4</v>
      </c>
      <c r="H2414" s="24">
        <f t="shared" si="195"/>
        <v>-887.13375796178343</v>
      </c>
    </row>
    <row r="2415" spans="5:8" x14ac:dyDescent="0.3">
      <c r="E2415" s="21">
        <v>-0.18990000000000001</v>
      </c>
      <c r="F2415" s="22">
        <f t="shared" si="194"/>
        <v>15.099999999999994</v>
      </c>
      <c r="G2415" s="23">
        <v>-1.717E-4</v>
      </c>
      <c r="H2415" s="24">
        <f t="shared" si="195"/>
        <v>-874.90445859872602</v>
      </c>
    </row>
    <row r="2416" spans="5:8" x14ac:dyDescent="0.3">
      <c r="E2416" s="21">
        <v>-0.18790000000000001</v>
      </c>
      <c r="F2416" s="22">
        <f t="shared" si="194"/>
        <v>17.099999999999994</v>
      </c>
      <c r="G2416" s="23">
        <v>-1.694E-4</v>
      </c>
      <c r="H2416" s="24">
        <f t="shared" si="195"/>
        <v>-863.18471337579615</v>
      </c>
    </row>
    <row r="2417" spans="5:8" x14ac:dyDescent="0.3">
      <c r="E2417" s="21">
        <v>-0.18590000000000001</v>
      </c>
      <c r="F2417" s="22">
        <f t="shared" si="194"/>
        <v>19.099999999999994</v>
      </c>
      <c r="G2417" s="23">
        <v>-1.671E-4</v>
      </c>
      <c r="H2417" s="24">
        <f t="shared" si="195"/>
        <v>-851.46496815286616</v>
      </c>
    </row>
    <row r="2418" spans="5:8" x14ac:dyDescent="0.3">
      <c r="E2418" s="21">
        <v>-0.18390000000000001</v>
      </c>
      <c r="F2418" s="22">
        <f t="shared" si="194"/>
        <v>21.099999999999994</v>
      </c>
      <c r="G2418" s="23">
        <v>-1.6479999999999999E-4</v>
      </c>
      <c r="H2418" s="24">
        <f t="shared" si="195"/>
        <v>-839.74522292993618</v>
      </c>
    </row>
    <row r="2419" spans="5:8" x14ac:dyDescent="0.3">
      <c r="E2419" s="21">
        <v>-0.18190000000000001</v>
      </c>
      <c r="F2419" s="22">
        <f t="shared" si="194"/>
        <v>23.099999999999994</v>
      </c>
      <c r="G2419" s="23">
        <v>-1.627E-4</v>
      </c>
      <c r="H2419" s="24">
        <f t="shared" si="195"/>
        <v>-829.04458598726103</v>
      </c>
    </row>
    <row r="2420" spans="5:8" x14ac:dyDescent="0.3">
      <c r="E2420" s="21">
        <v>-0.1799</v>
      </c>
      <c r="F2420" s="22">
        <f t="shared" si="194"/>
        <v>25.099999999999994</v>
      </c>
      <c r="G2420" s="23">
        <v>-1.6080000000000001E-4</v>
      </c>
      <c r="H2420" s="24">
        <f t="shared" si="195"/>
        <v>-819.36305732484084</v>
      </c>
    </row>
    <row r="2421" spans="5:8" x14ac:dyDescent="0.3">
      <c r="E2421" s="21">
        <v>-0.17799999999999999</v>
      </c>
      <c r="F2421" s="22">
        <f t="shared" si="194"/>
        <v>27</v>
      </c>
      <c r="G2421" s="23">
        <v>-1.5890000000000001E-4</v>
      </c>
      <c r="H2421" s="24">
        <f t="shared" si="195"/>
        <v>-809.68152866242042</v>
      </c>
    </row>
    <row r="2422" spans="5:8" x14ac:dyDescent="0.3">
      <c r="E2422" s="21">
        <v>-0.1759</v>
      </c>
      <c r="F2422" s="22">
        <f t="shared" si="194"/>
        <v>29.099999999999994</v>
      </c>
      <c r="G2422" s="23">
        <v>-1.572E-4</v>
      </c>
      <c r="H2422" s="24">
        <f t="shared" si="195"/>
        <v>-801.01910828025473</v>
      </c>
    </row>
    <row r="2423" spans="5:8" x14ac:dyDescent="0.3">
      <c r="E2423" s="21">
        <v>-0.1739</v>
      </c>
      <c r="F2423" s="22">
        <f t="shared" si="194"/>
        <v>31.099999999999994</v>
      </c>
      <c r="G2423" s="23">
        <v>-1.5559999999999999E-4</v>
      </c>
      <c r="H2423" s="24">
        <f t="shared" si="195"/>
        <v>-792.86624203821646</v>
      </c>
    </row>
    <row r="2424" spans="5:8" x14ac:dyDescent="0.3">
      <c r="E2424" s="21">
        <v>-0.1719</v>
      </c>
      <c r="F2424" s="22">
        <f t="shared" si="194"/>
        <v>33.099999999999994</v>
      </c>
      <c r="G2424" s="23">
        <v>-1.5420000000000001E-4</v>
      </c>
      <c r="H2424" s="24">
        <f t="shared" si="195"/>
        <v>-785.73248407643314</v>
      </c>
    </row>
    <row r="2425" spans="5:8" x14ac:dyDescent="0.3">
      <c r="E2425" s="21">
        <v>-0.1699</v>
      </c>
      <c r="F2425" s="22">
        <f t="shared" si="194"/>
        <v>35.099999999999994</v>
      </c>
      <c r="G2425" s="23">
        <v>-1.529E-4</v>
      </c>
      <c r="H2425" s="24">
        <f t="shared" si="195"/>
        <v>-779.10828025477701</v>
      </c>
    </row>
    <row r="2426" spans="5:8" x14ac:dyDescent="0.3">
      <c r="E2426" s="21">
        <v>-0.16789999999999999</v>
      </c>
      <c r="F2426" s="22">
        <f t="shared" si="194"/>
        <v>37.099999999999994</v>
      </c>
      <c r="G2426" s="23">
        <v>-1.518E-4</v>
      </c>
      <c r="H2426" s="24">
        <f t="shared" si="195"/>
        <v>-773.50318471337584</v>
      </c>
    </row>
    <row r="2427" spans="5:8" x14ac:dyDescent="0.3">
      <c r="E2427" s="21">
        <v>-0.1658</v>
      </c>
      <c r="F2427" s="22">
        <f t="shared" si="194"/>
        <v>39.199999999999989</v>
      </c>
      <c r="G2427" s="23">
        <v>-1.507E-4</v>
      </c>
      <c r="H2427" s="24">
        <f t="shared" si="195"/>
        <v>-767.89808917197456</v>
      </c>
    </row>
    <row r="2428" spans="5:8" x14ac:dyDescent="0.3">
      <c r="E2428" s="21">
        <v>-0.16389999999999999</v>
      </c>
      <c r="F2428" s="22">
        <f t="shared" si="194"/>
        <v>41.100000000000023</v>
      </c>
      <c r="G2428" s="23">
        <v>-1.4970000000000001E-4</v>
      </c>
      <c r="H2428" s="24">
        <f t="shared" si="195"/>
        <v>-762.8025477707007</v>
      </c>
    </row>
    <row r="2429" spans="5:8" x14ac:dyDescent="0.3">
      <c r="E2429" s="21">
        <v>-0.16189999999999999</v>
      </c>
      <c r="F2429" s="22">
        <f t="shared" si="194"/>
        <v>43.100000000000023</v>
      </c>
      <c r="G2429" s="23">
        <v>-1.4889999999999999E-4</v>
      </c>
      <c r="H2429" s="24">
        <f t="shared" si="195"/>
        <v>-758.72611464968134</v>
      </c>
    </row>
    <row r="2430" spans="5:8" x14ac:dyDescent="0.3">
      <c r="E2430" s="21">
        <v>-0.15989999999999999</v>
      </c>
      <c r="F2430" s="22">
        <f t="shared" si="194"/>
        <v>45.100000000000023</v>
      </c>
      <c r="G2430" s="23">
        <v>-1.4799999999999999E-4</v>
      </c>
      <c r="H2430" s="24">
        <f t="shared" si="195"/>
        <v>-754.14012738853501</v>
      </c>
    </row>
    <row r="2431" spans="5:8" x14ac:dyDescent="0.3">
      <c r="E2431" s="21">
        <v>-0.15790000000000001</v>
      </c>
      <c r="F2431" s="22">
        <f t="shared" si="194"/>
        <v>47.099999999999994</v>
      </c>
      <c r="G2431" s="23">
        <v>-1.472E-4</v>
      </c>
      <c r="H2431" s="24">
        <f t="shared" si="195"/>
        <v>-750.06369426751587</v>
      </c>
    </row>
    <row r="2432" spans="5:8" x14ac:dyDescent="0.3">
      <c r="E2432" s="21">
        <v>-0.15590000000000001</v>
      </c>
      <c r="F2432" s="22">
        <f t="shared" si="194"/>
        <v>49.099999999999994</v>
      </c>
      <c r="G2432" s="23">
        <v>-1.4640000000000001E-4</v>
      </c>
      <c r="H2432" s="24">
        <f t="shared" si="195"/>
        <v>-745.98726114649685</v>
      </c>
    </row>
    <row r="2433" spans="5:8" x14ac:dyDescent="0.3">
      <c r="E2433" s="21">
        <v>-0.15390000000000001</v>
      </c>
      <c r="F2433" s="22">
        <f t="shared" si="194"/>
        <v>51.099999999999994</v>
      </c>
      <c r="G2433" s="23">
        <v>-1.4559999999999999E-4</v>
      </c>
      <c r="H2433" s="24">
        <f t="shared" si="195"/>
        <v>-741.9108280254776</v>
      </c>
    </row>
    <row r="2434" spans="5:8" x14ac:dyDescent="0.3">
      <c r="E2434" s="21">
        <v>-0.15190000000000001</v>
      </c>
      <c r="F2434" s="22">
        <f t="shared" si="194"/>
        <v>53.099999999999994</v>
      </c>
      <c r="G2434" s="23">
        <v>-1.4469999999999999E-4</v>
      </c>
      <c r="H2434" s="24">
        <f t="shared" si="195"/>
        <v>-737.32484076433116</v>
      </c>
    </row>
    <row r="2435" spans="5:8" x14ac:dyDescent="0.3">
      <c r="E2435" s="21">
        <v>-0.14990000000000001</v>
      </c>
      <c r="F2435" s="22">
        <f t="shared" si="194"/>
        <v>55.099999999999994</v>
      </c>
      <c r="G2435" s="23">
        <v>-1.438E-4</v>
      </c>
      <c r="H2435" s="24">
        <f t="shared" si="195"/>
        <v>-732.73885350318471</v>
      </c>
    </row>
    <row r="2436" spans="5:8" x14ac:dyDescent="0.3">
      <c r="E2436" s="21">
        <v>-0.1479</v>
      </c>
      <c r="F2436" s="22">
        <f t="shared" si="194"/>
        <v>57.099999999999994</v>
      </c>
      <c r="G2436" s="23">
        <v>-1.428E-4</v>
      </c>
      <c r="H2436" s="24">
        <f t="shared" si="195"/>
        <v>-727.64331210191085</v>
      </c>
    </row>
    <row r="2437" spans="5:8" x14ac:dyDescent="0.3">
      <c r="E2437" s="21">
        <v>-0.1459</v>
      </c>
      <c r="F2437" s="22">
        <f t="shared" si="194"/>
        <v>59.099999999999994</v>
      </c>
      <c r="G2437" s="23">
        <v>-1.417E-4</v>
      </c>
      <c r="H2437" s="24">
        <f t="shared" si="195"/>
        <v>-722.03821656050945</v>
      </c>
    </row>
    <row r="2438" spans="5:8" x14ac:dyDescent="0.3">
      <c r="E2438" s="21">
        <v>-0.1439</v>
      </c>
      <c r="F2438" s="22">
        <f t="shared" si="194"/>
        <v>61.099999999999994</v>
      </c>
      <c r="G2438" s="23">
        <v>-1.405E-4</v>
      </c>
      <c r="H2438" s="24">
        <f t="shared" si="195"/>
        <v>-715.92356687898086</v>
      </c>
    </row>
    <row r="2439" spans="5:8" x14ac:dyDescent="0.3">
      <c r="E2439" s="21">
        <v>-0.1419</v>
      </c>
      <c r="F2439" s="22">
        <f t="shared" si="194"/>
        <v>63.099999999999994</v>
      </c>
      <c r="G2439" s="23">
        <v>-1.392E-4</v>
      </c>
      <c r="H2439" s="24">
        <f t="shared" si="195"/>
        <v>-709.29936305732474</v>
      </c>
    </row>
    <row r="2440" spans="5:8" x14ac:dyDescent="0.3">
      <c r="E2440" s="21">
        <v>-0.1399</v>
      </c>
      <c r="F2440" s="22">
        <f t="shared" si="194"/>
        <v>65.099999999999994</v>
      </c>
      <c r="G2440" s="23">
        <v>-1.3779999999999999E-4</v>
      </c>
      <c r="H2440" s="24">
        <f t="shared" si="195"/>
        <v>-702.16560509554131</v>
      </c>
    </row>
    <row r="2441" spans="5:8" x14ac:dyDescent="0.3">
      <c r="E2441" s="21">
        <v>-0.13789999999999999</v>
      </c>
      <c r="F2441" s="22">
        <f t="shared" si="194"/>
        <v>67.099999999999994</v>
      </c>
      <c r="G2441" s="23">
        <v>-1.3630000000000001E-4</v>
      </c>
      <c r="H2441" s="24">
        <f t="shared" si="195"/>
        <v>-694.52229299363057</v>
      </c>
    </row>
    <row r="2442" spans="5:8" x14ac:dyDescent="0.3">
      <c r="E2442" s="21">
        <v>-0.13589999999999999</v>
      </c>
      <c r="F2442" s="22">
        <f t="shared" ref="F2442:F2505" si="196">E2442*1000+205</f>
        <v>69.099999999999994</v>
      </c>
      <c r="G2442" s="23">
        <v>-1.3459999999999999E-4</v>
      </c>
      <c r="H2442" s="24">
        <f t="shared" si="195"/>
        <v>-685.85987261146488</v>
      </c>
    </row>
    <row r="2443" spans="5:8" x14ac:dyDescent="0.3">
      <c r="E2443" s="21">
        <v>-0.13389999999999999</v>
      </c>
      <c r="F2443" s="22">
        <f t="shared" si="196"/>
        <v>71.100000000000023</v>
      </c>
      <c r="G2443" s="23">
        <v>-1.329E-4</v>
      </c>
      <c r="H2443" s="24">
        <f t="shared" ref="H2443:H2506" si="197">1000000*G2443/$F$3</f>
        <v>-677.19745222929942</v>
      </c>
    </row>
    <row r="2444" spans="5:8" x14ac:dyDescent="0.3">
      <c r="E2444" s="21">
        <v>-0.13200000000000001</v>
      </c>
      <c r="F2444" s="22">
        <f t="shared" si="196"/>
        <v>73</v>
      </c>
      <c r="G2444" s="23">
        <v>-1.3109999999999999E-4</v>
      </c>
      <c r="H2444" s="24">
        <f t="shared" si="197"/>
        <v>-668.0254777070063</v>
      </c>
    </row>
    <row r="2445" spans="5:8" x14ac:dyDescent="0.3">
      <c r="E2445" s="21">
        <v>-0.12989999999999999</v>
      </c>
      <c r="F2445" s="22">
        <f t="shared" si="196"/>
        <v>75.100000000000023</v>
      </c>
      <c r="G2445" s="23">
        <v>-1.292E-4</v>
      </c>
      <c r="H2445" s="24">
        <f t="shared" si="197"/>
        <v>-658.34394904458588</v>
      </c>
    </row>
    <row r="2446" spans="5:8" x14ac:dyDescent="0.3">
      <c r="E2446" s="21">
        <v>-0.12790000000000001</v>
      </c>
      <c r="F2446" s="22">
        <f t="shared" si="196"/>
        <v>77.09999999999998</v>
      </c>
      <c r="G2446" s="23">
        <v>-1.272E-4</v>
      </c>
      <c r="H2446" s="24">
        <f t="shared" si="197"/>
        <v>-648.15286624203816</v>
      </c>
    </row>
    <row r="2447" spans="5:8" x14ac:dyDescent="0.3">
      <c r="E2447" s="21">
        <v>-0.12590000000000001</v>
      </c>
      <c r="F2447" s="22">
        <f t="shared" si="196"/>
        <v>79.099999999999994</v>
      </c>
      <c r="G2447" s="23">
        <v>-1.2520000000000001E-4</v>
      </c>
      <c r="H2447" s="24">
        <f t="shared" si="197"/>
        <v>-637.96178343949043</v>
      </c>
    </row>
    <row r="2448" spans="5:8" x14ac:dyDescent="0.3">
      <c r="E2448" s="21">
        <v>-0.1239</v>
      </c>
      <c r="F2448" s="22">
        <f t="shared" si="196"/>
        <v>81.100000000000009</v>
      </c>
      <c r="G2448" s="23">
        <v>-1.2320000000000001E-4</v>
      </c>
      <c r="H2448" s="24">
        <f t="shared" si="197"/>
        <v>-627.77070063694271</v>
      </c>
    </row>
    <row r="2449" spans="5:8" x14ac:dyDescent="0.3">
      <c r="E2449" s="21">
        <v>-0.12189999999999999</v>
      </c>
      <c r="F2449" s="22">
        <f t="shared" si="196"/>
        <v>83.100000000000009</v>
      </c>
      <c r="G2449" s="23">
        <v>-1.2120000000000001E-4</v>
      </c>
      <c r="H2449" s="24">
        <f t="shared" si="197"/>
        <v>-617.57961783439487</v>
      </c>
    </row>
    <row r="2450" spans="5:8" x14ac:dyDescent="0.3">
      <c r="E2450" s="21">
        <v>-0.12</v>
      </c>
      <c r="F2450" s="22">
        <f t="shared" si="196"/>
        <v>85</v>
      </c>
      <c r="G2450" s="23">
        <v>-1.192E-4</v>
      </c>
      <c r="H2450" s="24">
        <f t="shared" si="197"/>
        <v>-607.38853503184714</v>
      </c>
    </row>
    <row r="2451" spans="5:8" x14ac:dyDescent="0.3">
      <c r="E2451" s="21">
        <v>-0.1179</v>
      </c>
      <c r="F2451" s="22">
        <f t="shared" si="196"/>
        <v>87.1</v>
      </c>
      <c r="G2451" s="23">
        <v>-1.1730000000000001E-4</v>
      </c>
      <c r="H2451" s="24">
        <f t="shared" si="197"/>
        <v>-597.70700636942684</v>
      </c>
    </row>
    <row r="2452" spans="5:8" x14ac:dyDescent="0.3">
      <c r="E2452" s="21">
        <v>-0.1159</v>
      </c>
      <c r="F2452" s="22">
        <f t="shared" si="196"/>
        <v>89.1</v>
      </c>
      <c r="G2452" s="23">
        <v>-1.154E-4</v>
      </c>
      <c r="H2452" s="24">
        <f t="shared" si="197"/>
        <v>-588.02547770700642</v>
      </c>
    </row>
    <row r="2453" spans="5:8" x14ac:dyDescent="0.3">
      <c r="E2453" s="21">
        <v>-0.1139</v>
      </c>
      <c r="F2453" s="22">
        <f t="shared" si="196"/>
        <v>91.1</v>
      </c>
      <c r="G2453" s="23">
        <v>-1.136E-4</v>
      </c>
      <c r="H2453" s="24">
        <f t="shared" si="197"/>
        <v>-578.8535031847133</v>
      </c>
    </row>
    <row r="2454" spans="5:8" x14ac:dyDescent="0.3">
      <c r="E2454" s="21">
        <v>-0.1119</v>
      </c>
      <c r="F2454" s="22">
        <f t="shared" si="196"/>
        <v>93.1</v>
      </c>
      <c r="G2454" s="23">
        <v>-1.119E-4</v>
      </c>
      <c r="H2454" s="24">
        <f t="shared" si="197"/>
        <v>-570.19108280254773</v>
      </c>
    </row>
    <row r="2455" spans="5:8" x14ac:dyDescent="0.3">
      <c r="E2455" s="21">
        <v>-0.1099</v>
      </c>
      <c r="F2455" s="22">
        <f t="shared" si="196"/>
        <v>95.100000000000009</v>
      </c>
      <c r="G2455" s="23">
        <v>-1.102E-4</v>
      </c>
      <c r="H2455" s="24">
        <f t="shared" si="197"/>
        <v>-561.52866242038203</v>
      </c>
    </row>
    <row r="2456" spans="5:8" x14ac:dyDescent="0.3">
      <c r="E2456" s="21">
        <v>-0.108</v>
      </c>
      <c r="F2456" s="22">
        <f t="shared" si="196"/>
        <v>97</v>
      </c>
      <c r="G2456" s="23">
        <v>-1.087E-4</v>
      </c>
      <c r="H2456" s="24">
        <f t="shared" si="197"/>
        <v>-553.8853503184713</v>
      </c>
    </row>
    <row r="2457" spans="5:8" x14ac:dyDescent="0.3">
      <c r="E2457" s="21">
        <v>-0.10589999999999999</v>
      </c>
      <c r="F2457" s="22">
        <f t="shared" si="196"/>
        <v>99.100000000000009</v>
      </c>
      <c r="G2457" s="23">
        <v>-1.0730000000000001E-4</v>
      </c>
      <c r="H2457" s="24">
        <f t="shared" si="197"/>
        <v>-546.75159235668798</v>
      </c>
    </row>
    <row r="2458" spans="5:8" x14ac:dyDescent="0.3">
      <c r="E2458" s="21">
        <v>-0.10390000000000001</v>
      </c>
      <c r="F2458" s="22">
        <f t="shared" si="196"/>
        <v>101.1</v>
      </c>
      <c r="G2458" s="23">
        <v>-1.059E-4</v>
      </c>
      <c r="H2458" s="24">
        <f t="shared" si="197"/>
        <v>-539.61783439490443</v>
      </c>
    </row>
    <row r="2459" spans="5:8" x14ac:dyDescent="0.3">
      <c r="E2459" s="21">
        <v>-0.1019</v>
      </c>
      <c r="F2459" s="22">
        <f t="shared" si="196"/>
        <v>103.1</v>
      </c>
      <c r="G2459" s="23">
        <v>-1.0459999999999999E-4</v>
      </c>
      <c r="H2459" s="24">
        <f t="shared" si="197"/>
        <v>-532.99363057324831</v>
      </c>
    </row>
    <row r="2460" spans="5:8" x14ac:dyDescent="0.3">
      <c r="E2460" s="21">
        <v>-9.9900000000000003E-2</v>
      </c>
      <c r="F2460" s="22">
        <f t="shared" si="196"/>
        <v>105.1</v>
      </c>
      <c r="G2460" s="23">
        <v>-1.0340000000000001E-4</v>
      </c>
      <c r="H2460" s="24">
        <f t="shared" si="197"/>
        <v>-526.87898089171972</v>
      </c>
    </row>
    <row r="2461" spans="5:8" x14ac:dyDescent="0.3">
      <c r="E2461" s="21">
        <v>-9.7900000000000001E-2</v>
      </c>
      <c r="F2461" s="22">
        <f t="shared" si="196"/>
        <v>107.1</v>
      </c>
      <c r="G2461" s="23">
        <v>-1.0230000000000001E-4</v>
      </c>
      <c r="H2461" s="24">
        <f t="shared" si="197"/>
        <v>-521.27388535031855</v>
      </c>
    </row>
    <row r="2462" spans="5:8" x14ac:dyDescent="0.3">
      <c r="E2462" s="21">
        <v>-9.5899999999999999E-2</v>
      </c>
      <c r="F2462" s="22">
        <f t="shared" si="196"/>
        <v>109.1</v>
      </c>
      <c r="G2462" s="23">
        <v>-1.011E-4</v>
      </c>
      <c r="H2462" s="24">
        <f t="shared" si="197"/>
        <v>-515.15923566878985</v>
      </c>
    </row>
    <row r="2463" spans="5:8" x14ac:dyDescent="0.3">
      <c r="E2463" s="21">
        <v>-9.3920000000000003E-2</v>
      </c>
      <c r="F2463" s="22">
        <f t="shared" si="196"/>
        <v>111.08</v>
      </c>
      <c r="G2463" s="23">
        <v>-1.0009999999999999E-4</v>
      </c>
      <c r="H2463" s="24">
        <f t="shared" si="197"/>
        <v>-510.06369426751587</v>
      </c>
    </row>
    <row r="2464" spans="5:8" x14ac:dyDescent="0.3">
      <c r="E2464" s="21">
        <v>-9.1920000000000002E-2</v>
      </c>
      <c r="F2464" s="22">
        <f t="shared" si="196"/>
        <v>113.08</v>
      </c>
      <c r="G2464" s="23">
        <v>-9.8960000000000001E-5</v>
      </c>
      <c r="H2464" s="24">
        <f t="shared" si="197"/>
        <v>-504.25477707006371</v>
      </c>
    </row>
    <row r="2465" spans="5:8" x14ac:dyDescent="0.3">
      <c r="E2465" s="21">
        <v>-8.9899999999999994E-2</v>
      </c>
      <c r="F2465" s="22">
        <f t="shared" si="196"/>
        <v>115.10000000000001</v>
      </c>
      <c r="G2465" s="23">
        <v>-9.7850000000000007E-5</v>
      </c>
      <c r="H2465" s="24">
        <f t="shared" si="197"/>
        <v>-498.59872611464971</v>
      </c>
    </row>
    <row r="2466" spans="5:8" x14ac:dyDescent="0.3">
      <c r="E2466" s="21">
        <v>-8.7929999999999994E-2</v>
      </c>
      <c r="F2466" s="22">
        <f t="shared" si="196"/>
        <v>117.07000000000001</v>
      </c>
      <c r="G2466" s="23">
        <v>-9.6710000000000001E-5</v>
      </c>
      <c r="H2466" s="24">
        <f t="shared" si="197"/>
        <v>-492.78980891719738</v>
      </c>
    </row>
    <row r="2467" spans="5:8" x14ac:dyDescent="0.3">
      <c r="E2467" s="21">
        <v>-8.5919999999999996E-2</v>
      </c>
      <c r="F2467" s="22">
        <f t="shared" si="196"/>
        <v>119.08</v>
      </c>
      <c r="G2467" s="23">
        <v>-9.5509999999999999E-5</v>
      </c>
      <c r="H2467" s="24">
        <f t="shared" si="197"/>
        <v>-486.67515923566879</v>
      </c>
    </row>
    <row r="2468" spans="5:8" x14ac:dyDescent="0.3">
      <c r="E2468" s="21">
        <v>-8.3909999999999998E-2</v>
      </c>
      <c r="F2468" s="22">
        <f t="shared" si="196"/>
        <v>121.09</v>
      </c>
      <c r="G2468" s="23">
        <v>-9.4240000000000006E-5</v>
      </c>
      <c r="H2468" s="24">
        <f t="shared" si="197"/>
        <v>-480.20382165605099</v>
      </c>
    </row>
    <row r="2469" spans="5:8" x14ac:dyDescent="0.3">
      <c r="E2469" s="21">
        <v>-8.1920000000000007E-2</v>
      </c>
      <c r="F2469" s="22">
        <f t="shared" si="196"/>
        <v>123.08</v>
      </c>
      <c r="G2469" s="23">
        <v>-9.2899999999999995E-5</v>
      </c>
      <c r="H2469" s="24">
        <f t="shared" si="197"/>
        <v>-473.37579617834388</v>
      </c>
    </row>
    <row r="2470" spans="5:8" x14ac:dyDescent="0.3">
      <c r="E2470" s="21">
        <v>-7.9920000000000005E-2</v>
      </c>
      <c r="F2470" s="22">
        <f t="shared" si="196"/>
        <v>125.08</v>
      </c>
      <c r="G2470" s="23">
        <v>-9.1459999999999995E-5</v>
      </c>
      <c r="H2470" s="24">
        <f t="shared" si="197"/>
        <v>-466.03821656050951</v>
      </c>
    </row>
    <row r="2471" spans="5:8" x14ac:dyDescent="0.3">
      <c r="E2471" s="21">
        <v>-7.7920000000000003E-2</v>
      </c>
      <c r="F2471" s="22">
        <f t="shared" si="196"/>
        <v>127.08</v>
      </c>
      <c r="G2471" s="23">
        <v>-8.9909999999999998E-5</v>
      </c>
      <c r="H2471" s="24">
        <f t="shared" si="197"/>
        <v>-458.14012738853501</v>
      </c>
    </row>
    <row r="2472" spans="5:8" x14ac:dyDescent="0.3">
      <c r="E2472" s="21">
        <v>-7.5899999999999995E-2</v>
      </c>
      <c r="F2472" s="22">
        <f t="shared" si="196"/>
        <v>129.10000000000002</v>
      </c>
      <c r="G2472" s="23">
        <v>-8.8269999999999993E-5</v>
      </c>
      <c r="H2472" s="24">
        <f t="shared" si="197"/>
        <v>-449.7834394904458</v>
      </c>
    </row>
    <row r="2473" spans="5:8" x14ac:dyDescent="0.3">
      <c r="E2473" s="21">
        <v>-7.3910000000000003E-2</v>
      </c>
      <c r="F2473" s="22">
        <f t="shared" si="196"/>
        <v>131.09</v>
      </c>
      <c r="G2473" s="23">
        <v>-8.6520000000000005E-5</v>
      </c>
      <c r="H2473" s="24">
        <f t="shared" si="197"/>
        <v>-440.86624203821657</v>
      </c>
    </row>
    <row r="2474" spans="5:8" x14ac:dyDescent="0.3">
      <c r="E2474" s="21">
        <v>-7.1889999999999996E-2</v>
      </c>
      <c r="F2474" s="22">
        <f t="shared" si="196"/>
        <v>133.11000000000001</v>
      </c>
      <c r="G2474" s="23">
        <v>-8.4660000000000006E-5</v>
      </c>
      <c r="H2474" s="24">
        <f t="shared" si="197"/>
        <v>-431.3885350318472</v>
      </c>
    </row>
    <row r="2475" spans="5:8" x14ac:dyDescent="0.3">
      <c r="E2475" s="21">
        <v>-6.9900000000000004E-2</v>
      </c>
      <c r="F2475" s="22">
        <f t="shared" si="196"/>
        <v>135.1</v>
      </c>
      <c r="G2475" s="23">
        <v>-8.2709999999999999E-5</v>
      </c>
      <c r="H2475" s="24">
        <f t="shared" si="197"/>
        <v>-421.45222929936301</v>
      </c>
    </row>
    <row r="2476" spans="5:8" x14ac:dyDescent="0.3">
      <c r="E2476" s="21">
        <v>-6.7900000000000002E-2</v>
      </c>
      <c r="F2476" s="22">
        <f t="shared" si="196"/>
        <v>137.1</v>
      </c>
      <c r="G2476" s="23">
        <v>-8.0679999999999993E-5</v>
      </c>
      <c r="H2476" s="24">
        <f t="shared" si="197"/>
        <v>-411.10828025477701</v>
      </c>
    </row>
    <row r="2477" spans="5:8" x14ac:dyDescent="0.3">
      <c r="E2477" s="21">
        <v>-6.5909999999999996E-2</v>
      </c>
      <c r="F2477" s="22">
        <f t="shared" si="196"/>
        <v>139.09</v>
      </c>
      <c r="G2477" s="23">
        <v>-7.8579999999999996E-5</v>
      </c>
      <c r="H2477" s="24">
        <f t="shared" si="197"/>
        <v>-400.40764331210187</v>
      </c>
    </row>
    <row r="2478" spans="5:8" x14ac:dyDescent="0.3">
      <c r="E2478" s="21">
        <v>-6.3890000000000002E-2</v>
      </c>
      <c r="F2478" s="22">
        <f t="shared" si="196"/>
        <v>141.11000000000001</v>
      </c>
      <c r="G2478" s="23">
        <v>-7.6429999999999998E-5</v>
      </c>
      <c r="H2478" s="24">
        <f t="shared" si="197"/>
        <v>-389.45222929936301</v>
      </c>
    </row>
    <row r="2479" spans="5:8" x14ac:dyDescent="0.3">
      <c r="E2479" s="21">
        <v>-6.1920000000000003E-2</v>
      </c>
      <c r="F2479" s="22">
        <f t="shared" si="196"/>
        <v>143.07999999999998</v>
      </c>
      <c r="G2479" s="23">
        <v>-7.4229999999999999E-5</v>
      </c>
      <c r="H2479" s="24">
        <f t="shared" si="197"/>
        <v>-378.2420382165605</v>
      </c>
    </row>
    <row r="2480" spans="5:8" x14ac:dyDescent="0.3">
      <c r="E2480" s="21">
        <v>-5.9909999999999998E-2</v>
      </c>
      <c r="F2480" s="22">
        <f t="shared" si="196"/>
        <v>145.09</v>
      </c>
      <c r="G2480" s="23">
        <v>-7.203E-5</v>
      </c>
      <c r="H2480" s="24">
        <f t="shared" si="197"/>
        <v>-367.03184713375794</v>
      </c>
    </row>
    <row r="2481" spans="5:8" x14ac:dyDescent="0.3">
      <c r="E2481" s="21">
        <v>-5.7910000000000003E-2</v>
      </c>
      <c r="F2481" s="22">
        <f t="shared" si="196"/>
        <v>147.09</v>
      </c>
      <c r="G2481" s="23">
        <v>-6.9830000000000001E-5</v>
      </c>
      <c r="H2481" s="24">
        <f t="shared" si="197"/>
        <v>-355.82165605095537</v>
      </c>
    </row>
    <row r="2482" spans="5:8" x14ac:dyDescent="0.3">
      <c r="E2482" s="21">
        <v>-5.5919999999999997E-2</v>
      </c>
      <c r="F2482" s="22">
        <f t="shared" si="196"/>
        <v>149.08000000000001</v>
      </c>
      <c r="G2482" s="23">
        <v>-6.7650000000000005E-5</v>
      </c>
      <c r="H2482" s="24">
        <f t="shared" si="197"/>
        <v>-344.71337579617835</v>
      </c>
    </row>
    <row r="2483" spans="5:8" x14ac:dyDescent="0.3">
      <c r="E2483" s="21">
        <v>-5.391E-2</v>
      </c>
      <c r="F2483" s="22">
        <f t="shared" si="196"/>
        <v>151.09</v>
      </c>
      <c r="G2483" s="23">
        <v>-6.5530000000000004E-5</v>
      </c>
      <c r="H2483" s="24">
        <f t="shared" si="197"/>
        <v>-333.91082802547771</v>
      </c>
    </row>
    <row r="2484" spans="5:8" x14ac:dyDescent="0.3">
      <c r="E2484" s="21">
        <v>-5.1909999999999998E-2</v>
      </c>
      <c r="F2484" s="22">
        <f t="shared" si="196"/>
        <v>153.09</v>
      </c>
      <c r="G2484" s="23">
        <v>-6.347E-5</v>
      </c>
      <c r="H2484" s="24">
        <f t="shared" si="197"/>
        <v>-323.4140127388535</v>
      </c>
    </row>
    <row r="2485" spans="5:8" x14ac:dyDescent="0.3">
      <c r="E2485" s="21">
        <v>-4.99E-2</v>
      </c>
      <c r="F2485" s="22">
        <f t="shared" si="196"/>
        <v>155.1</v>
      </c>
      <c r="G2485" s="23">
        <v>-6.1489999999999996E-5</v>
      </c>
      <c r="H2485" s="24">
        <f t="shared" si="197"/>
        <v>-313.32484076433116</v>
      </c>
    </row>
    <row r="2486" spans="5:8" x14ac:dyDescent="0.3">
      <c r="E2486" s="21">
        <v>-4.7890000000000002E-2</v>
      </c>
      <c r="F2486" s="22">
        <f t="shared" si="196"/>
        <v>157.11000000000001</v>
      </c>
      <c r="G2486" s="23">
        <v>-5.961E-5</v>
      </c>
      <c r="H2486" s="24">
        <f t="shared" si="197"/>
        <v>-303.74522292993629</v>
      </c>
    </row>
    <row r="2487" spans="5:8" x14ac:dyDescent="0.3">
      <c r="E2487" s="21">
        <v>-4.589E-2</v>
      </c>
      <c r="F2487" s="22">
        <f t="shared" si="196"/>
        <v>159.11000000000001</v>
      </c>
      <c r="G2487" s="23">
        <v>-5.783E-5</v>
      </c>
      <c r="H2487" s="24">
        <f t="shared" si="197"/>
        <v>-294.67515923566879</v>
      </c>
    </row>
    <row r="2488" spans="5:8" x14ac:dyDescent="0.3">
      <c r="E2488" s="21">
        <v>-4.3889999999999998E-2</v>
      </c>
      <c r="F2488" s="22">
        <f t="shared" si="196"/>
        <v>161.11000000000001</v>
      </c>
      <c r="G2488" s="23">
        <v>-5.6159999999999998E-5</v>
      </c>
      <c r="H2488" s="24">
        <f t="shared" si="197"/>
        <v>-286.16560509554137</v>
      </c>
    </row>
    <row r="2489" spans="5:8" x14ac:dyDescent="0.3">
      <c r="E2489" s="21">
        <v>-4.19E-2</v>
      </c>
      <c r="F2489" s="22">
        <f t="shared" si="196"/>
        <v>163.1</v>
      </c>
      <c r="G2489" s="23">
        <v>-5.4599999999999999E-5</v>
      </c>
      <c r="H2489" s="24">
        <f t="shared" si="197"/>
        <v>-278.21656050955414</v>
      </c>
    </row>
    <row r="2490" spans="5:8" x14ac:dyDescent="0.3">
      <c r="E2490" s="21">
        <v>-3.9899999999999998E-2</v>
      </c>
      <c r="F2490" s="22">
        <f t="shared" si="196"/>
        <v>165.1</v>
      </c>
      <c r="G2490" s="23">
        <v>-5.3159999999999999E-5</v>
      </c>
      <c r="H2490" s="24">
        <f t="shared" si="197"/>
        <v>-270.87898089171972</v>
      </c>
    </row>
    <row r="2491" spans="5:8" x14ac:dyDescent="0.3">
      <c r="E2491" s="21">
        <v>-3.7929999999999998E-2</v>
      </c>
      <c r="F2491" s="22">
        <f t="shared" si="196"/>
        <v>167.07</v>
      </c>
      <c r="G2491" s="23">
        <v>-5.181E-5</v>
      </c>
      <c r="H2491" s="24">
        <f t="shared" si="197"/>
        <v>-264</v>
      </c>
    </row>
    <row r="2492" spans="5:8" x14ac:dyDescent="0.3">
      <c r="E2492" s="21">
        <v>-3.5889999999999998E-2</v>
      </c>
      <c r="F2492" s="22">
        <f t="shared" si="196"/>
        <v>169.11</v>
      </c>
      <c r="G2492" s="23">
        <v>-5.0559999999999997E-5</v>
      </c>
      <c r="H2492" s="24">
        <f t="shared" si="197"/>
        <v>-257.63057324840759</v>
      </c>
    </row>
    <row r="2493" spans="5:8" x14ac:dyDescent="0.3">
      <c r="E2493" s="21">
        <v>-3.388E-2</v>
      </c>
      <c r="F2493" s="22">
        <f t="shared" si="196"/>
        <v>171.12</v>
      </c>
      <c r="G2493" s="23">
        <v>-4.9379999999999998E-5</v>
      </c>
      <c r="H2493" s="24">
        <f t="shared" si="197"/>
        <v>-251.61783439490443</v>
      </c>
    </row>
    <row r="2494" spans="5:8" x14ac:dyDescent="0.3">
      <c r="E2494" s="21">
        <v>-3.1899999999999998E-2</v>
      </c>
      <c r="F2494" s="22">
        <f t="shared" si="196"/>
        <v>173.1</v>
      </c>
      <c r="G2494" s="23">
        <v>-4.8260000000000002E-5</v>
      </c>
      <c r="H2494" s="24">
        <f t="shared" si="197"/>
        <v>-245.91082802547771</v>
      </c>
    </row>
    <row r="2495" spans="5:8" x14ac:dyDescent="0.3">
      <c r="E2495" s="21">
        <v>-2.9909999999999999E-2</v>
      </c>
      <c r="F2495" s="22">
        <f t="shared" si="196"/>
        <v>175.09</v>
      </c>
      <c r="G2495" s="23">
        <v>-4.7179999999999999E-5</v>
      </c>
      <c r="H2495" s="24">
        <f t="shared" si="197"/>
        <v>-240.4076433121019</v>
      </c>
    </row>
    <row r="2496" spans="5:8" x14ac:dyDescent="0.3">
      <c r="E2496" s="21">
        <v>-2.7900000000000001E-2</v>
      </c>
      <c r="F2496" s="22">
        <f t="shared" si="196"/>
        <v>177.1</v>
      </c>
      <c r="G2496" s="23">
        <v>-4.6119999999999999E-5</v>
      </c>
      <c r="H2496" s="24">
        <f t="shared" si="197"/>
        <v>-235.00636942675158</v>
      </c>
    </row>
    <row r="2497" spans="5:8" x14ac:dyDescent="0.3">
      <c r="E2497" s="21">
        <v>-2.5860000000000001E-2</v>
      </c>
      <c r="F2497" s="22">
        <f t="shared" si="196"/>
        <v>179.14</v>
      </c>
      <c r="G2497" s="23">
        <v>-4.507E-5</v>
      </c>
      <c r="H2497" s="24">
        <f t="shared" si="197"/>
        <v>-229.656050955414</v>
      </c>
    </row>
    <row r="2498" spans="5:8" x14ac:dyDescent="0.3">
      <c r="E2498" s="21">
        <v>-2.3869999999999999E-2</v>
      </c>
      <c r="F2498" s="22">
        <f t="shared" si="196"/>
        <v>181.13</v>
      </c>
      <c r="G2498" s="23">
        <v>-4.3989999999999997E-5</v>
      </c>
      <c r="H2498" s="24">
        <f t="shared" si="197"/>
        <v>-224.15286624203819</v>
      </c>
    </row>
    <row r="2499" spans="5:8" x14ac:dyDescent="0.3">
      <c r="E2499" s="21">
        <v>-2.189E-2</v>
      </c>
      <c r="F2499" s="22">
        <f t="shared" si="196"/>
        <v>183.11</v>
      </c>
      <c r="G2499" s="23">
        <v>-4.2880000000000003E-5</v>
      </c>
      <c r="H2499" s="24">
        <f t="shared" si="197"/>
        <v>-218.49681528662421</v>
      </c>
    </row>
    <row r="2500" spans="5:8" x14ac:dyDescent="0.3">
      <c r="E2500" s="21">
        <v>-1.9900000000000001E-2</v>
      </c>
      <c r="F2500" s="22">
        <f t="shared" si="196"/>
        <v>185.1</v>
      </c>
      <c r="G2500" s="23">
        <v>-4.1709999999999999E-5</v>
      </c>
      <c r="H2500" s="24">
        <f t="shared" si="197"/>
        <v>-212.53503184713375</v>
      </c>
    </row>
    <row r="2501" spans="5:8" x14ac:dyDescent="0.3">
      <c r="E2501" s="21">
        <v>-1.789E-2</v>
      </c>
      <c r="F2501" s="22">
        <f t="shared" si="196"/>
        <v>187.11</v>
      </c>
      <c r="G2501" s="23">
        <v>-4.049E-5</v>
      </c>
      <c r="H2501" s="24">
        <f t="shared" si="197"/>
        <v>-206.31847133757961</v>
      </c>
    </row>
    <row r="2502" spans="5:8" x14ac:dyDescent="0.3">
      <c r="E2502" s="21">
        <v>-1.5890000000000001E-2</v>
      </c>
      <c r="F2502" s="22">
        <f t="shared" si="196"/>
        <v>189.11</v>
      </c>
      <c r="G2502" s="23">
        <v>-3.9190000000000003E-5</v>
      </c>
      <c r="H2502" s="24">
        <f t="shared" si="197"/>
        <v>-199.69426751592357</v>
      </c>
    </row>
    <row r="2503" spans="5:8" x14ac:dyDescent="0.3">
      <c r="E2503" s="21">
        <v>-1.389E-2</v>
      </c>
      <c r="F2503" s="22">
        <f t="shared" si="196"/>
        <v>191.11</v>
      </c>
      <c r="G2503" s="23">
        <v>-3.782E-5</v>
      </c>
      <c r="H2503" s="24">
        <f t="shared" si="197"/>
        <v>-192.71337579617833</v>
      </c>
    </row>
    <row r="2504" spans="5:8" x14ac:dyDescent="0.3">
      <c r="E2504" s="21">
        <v>-1.188E-2</v>
      </c>
      <c r="F2504" s="22">
        <f t="shared" si="196"/>
        <v>193.12</v>
      </c>
      <c r="G2504" s="23">
        <v>-3.6380000000000001E-5</v>
      </c>
      <c r="H2504" s="24">
        <f t="shared" si="197"/>
        <v>-185.37579617834396</v>
      </c>
    </row>
    <row r="2505" spans="5:8" x14ac:dyDescent="0.3">
      <c r="E2505" s="21">
        <v>-9.8779999999999996E-3</v>
      </c>
      <c r="F2505" s="22">
        <f t="shared" si="196"/>
        <v>195.12200000000001</v>
      </c>
      <c r="G2505" s="23">
        <v>-3.4870000000000003E-5</v>
      </c>
      <c r="H2505" s="24">
        <f t="shared" si="197"/>
        <v>-177.68152866242039</v>
      </c>
    </row>
    <row r="2506" spans="5:8" x14ac:dyDescent="0.3">
      <c r="E2506" s="21">
        <v>-7.8820000000000001E-3</v>
      </c>
      <c r="F2506" s="22">
        <f t="shared" ref="F2506:F2569" si="198">E2506*1000+205</f>
        <v>197.11799999999999</v>
      </c>
      <c r="G2506" s="23">
        <v>-3.3300000000000003E-5</v>
      </c>
      <c r="H2506" s="24">
        <f t="shared" si="197"/>
        <v>-169.68152866242039</v>
      </c>
    </row>
    <row r="2507" spans="5:8" x14ac:dyDescent="0.3">
      <c r="E2507" s="21">
        <v>-5.8869999999999999E-3</v>
      </c>
      <c r="F2507" s="22">
        <f t="shared" si="198"/>
        <v>199.113</v>
      </c>
      <c r="G2507" s="23">
        <v>-3.1690000000000003E-5</v>
      </c>
      <c r="H2507" s="24">
        <f t="shared" ref="H2507:H2510" si="199">1000000*G2507/$F$3</f>
        <v>-161.47770700636946</v>
      </c>
    </row>
    <row r="2508" spans="5:8" x14ac:dyDescent="0.3">
      <c r="E2508" s="21">
        <v>-3.8890000000000001E-3</v>
      </c>
      <c r="F2508" s="22">
        <f t="shared" si="198"/>
        <v>201.11099999999999</v>
      </c>
      <c r="G2508" s="23">
        <v>-3.004E-5</v>
      </c>
      <c r="H2508" s="24">
        <f t="shared" si="199"/>
        <v>-153.0700636942675</v>
      </c>
    </row>
    <row r="2509" spans="5:8" x14ac:dyDescent="0.3">
      <c r="E2509" s="21">
        <v>-1.884E-3</v>
      </c>
      <c r="F2509" s="22">
        <f t="shared" si="198"/>
        <v>203.11600000000001</v>
      </c>
      <c r="G2509" s="23">
        <v>-2.8379999999999999E-5</v>
      </c>
      <c r="H2509" s="24">
        <f t="shared" si="199"/>
        <v>-144.61146496815286</v>
      </c>
    </row>
    <row r="2510" spans="5:8" ht="15" thickBot="1" x14ac:dyDescent="0.35">
      <c r="E2510" s="25">
        <v>1.236E-4</v>
      </c>
      <c r="F2510" s="26">
        <f t="shared" si="198"/>
        <v>205.12360000000001</v>
      </c>
      <c r="G2510" s="27">
        <v>-2.673E-5</v>
      </c>
      <c r="H2510" s="28">
        <f t="shared" si="199"/>
        <v>-136.20382165605096</v>
      </c>
    </row>
    <row r="2511" spans="5:8" x14ac:dyDescent="0.3">
      <c r="E2511" s="1"/>
      <c r="G2511" s="1"/>
    </row>
    <row r="2512" spans="5:8" x14ac:dyDescent="0.3">
      <c r="E2512" s="1"/>
      <c r="G2512" s="1"/>
    </row>
    <row r="2513" spans="5:7" x14ac:dyDescent="0.3">
      <c r="E2513" s="1"/>
      <c r="G2513" s="1"/>
    </row>
    <row r="2514" spans="5:7" x14ac:dyDescent="0.3">
      <c r="E2514" s="1"/>
      <c r="G2514" s="1"/>
    </row>
    <row r="2515" spans="5:7" x14ac:dyDescent="0.3">
      <c r="E2515" s="1"/>
      <c r="G2515" s="1"/>
    </row>
    <row r="2516" spans="5:7" x14ac:dyDescent="0.3">
      <c r="E2516" s="1"/>
      <c r="G2516" s="1"/>
    </row>
    <row r="2517" spans="5:7" x14ac:dyDescent="0.3">
      <c r="E2517" s="1"/>
      <c r="G2517" s="1"/>
    </row>
    <row r="2518" spans="5:7" x14ac:dyDescent="0.3">
      <c r="E2518" s="1"/>
      <c r="G2518" s="1"/>
    </row>
    <row r="2519" spans="5:7" x14ac:dyDescent="0.3">
      <c r="E2519" s="1"/>
      <c r="G2519" s="1"/>
    </row>
    <row r="2520" spans="5:7" x14ac:dyDescent="0.3">
      <c r="E2520" s="1"/>
      <c r="G2520" s="1"/>
    </row>
    <row r="2521" spans="5:7" x14ac:dyDescent="0.3">
      <c r="E2521" s="1"/>
      <c r="G2521" s="1"/>
    </row>
    <row r="2522" spans="5:7" x14ac:dyDescent="0.3">
      <c r="E2522" s="1"/>
      <c r="G2522" s="1"/>
    </row>
    <row r="2523" spans="5:7" x14ac:dyDescent="0.3">
      <c r="E2523" s="1"/>
      <c r="G2523" s="1"/>
    </row>
    <row r="2524" spans="5:7" x14ac:dyDescent="0.3">
      <c r="E2524" s="1"/>
      <c r="G2524" s="1"/>
    </row>
    <row r="2525" spans="5:7" x14ac:dyDescent="0.3">
      <c r="E2525" s="1"/>
      <c r="G2525" s="1"/>
    </row>
    <row r="2526" spans="5:7" x14ac:dyDescent="0.3">
      <c r="E2526" s="1"/>
      <c r="G2526" s="1"/>
    </row>
    <row r="2527" spans="5:7" x14ac:dyDescent="0.3">
      <c r="E2527" s="1"/>
      <c r="G2527" s="1"/>
    </row>
    <row r="2528" spans="5:7" x14ac:dyDescent="0.3">
      <c r="E2528" s="1"/>
      <c r="G2528" s="1"/>
    </row>
    <row r="2529" spans="5:7" x14ac:dyDescent="0.3">
      <c r="E2529" s="1"/>
      <c r="G2529" s="1"/>
    </row>
    <row r="2530" spans="5:7" x14ac:dyDescent="0.3">
      <c r="E2530" s="1"/>
      <c r="G2530" s="1"/>
    </row>
    <row r="2531" spans="5:7" x14ac:dyDescent="0.3">
      <c r="E2531" s="1"/>
      <c r="G2531" s="1"/>
    </row>
    <row r="2532" spans="5:7" x14ac:dyDescent="0.3">
      <c r="E2532" s="1"/>
      <c r="G2532" s="1"/>
    </row>
    <row r="2533" spans="5:7" x14ac:dyDescent="0.3">
      <c r="E2533" s="1"/>
      <c r="G2533" s="1"/>
    </row>
    <row r="2534" spans="5:7" x14ac:dyDescent="0.3">
      <c r="E2534" s="1"/>
      <c r="G2534" s="1"/>
    </row>
    <row r="2535" spans="5:7" x14ac:dyDescent="0.3">
      <c r="E2535" s="1"/>
      <c r="G2535" s="1"/>
    </row>
    <row r="2536" spans="5:7" x14ac:dyDescent="0.3">
      <c r="E2536" s="1"/>
      <c r="G2536" s="1"/>
    </row>
    <row r="2537" spans="5:7" x14ac:dyDescent="0.3">
      <c r="E2537" s="1"/>
      <c r="G2537" s="1"/>
    </row>
    <row r="2538" spans="5:7" x14ac:dyDescent="0.3">
      <c r="E2538" s="1"/>
      <c r="G2538" s="1"/>
    </row>
    <row r="2539" spans="5:7" x14ac:dyDescent="0.3">
      <c r="E2539" s="1"/>
      <c r="G2539" s="1"/>
    </row>
    <row r="2540" spans="5:7" x14ac:dyDescent="0.3">
      <c r="E2540" s="1"/>
      <c r="G2540" s="1"/>
    </row>
    <row r="2541" spans="5:7" x14ac:dyDescent="0.3">
      <c r="E2541" s="1"/>
      <c r="G2541" s="1"/>
    </row>
    <row r="2542" spans="5:7" x14ac:dyDescent="0.3">
      <c r="E2542" s="1"/>
      <c r="G2542" s="1"/>
    </row>
    <row r="2543" spans="5:7" x14ac:dyDescent="0.3">
      <c r="E2543" s="1"/>
      <c r="G2543" s="1"/>
    </row>
    <row r="2544" spans="5:7" x14ac:dyDescent="0.3">
      <c r="E2544" s="1"/>
      <c r="G2544" s="1"/>
    </row>
    <row r="2545" spans="5:7" x14ac:dyDescent="0.3">
      <c r="E2545" s="1"/>
      <c r="G2545" s="1"/>
    </row>
    <row r="2546" spans="5:7" x14ac:dyDescent="0.3">
      <c r="E2546" s="1"/>
      <c r="G2546" s="1"/>
    </row>
    <row r="2547" spans="5:7" x14ac:dyDescent="0.3">
      <c r="E2547" s="1"/>
      <c r="G2547" s="1"/>
    </row>
    <row r="2548" spans="5:7" x14ac:dyDescent="0.3">
      <c r="E2548" s="1"/>
      <c r="G2548" s="1"/>
    </row>
    <row r="2549" spans="5:7" x14ac:dyDescent="0.3">
      <c r="E2549" s="1"/>
      <c r="G2549" s="1"/>
    </row>
    <row r="2550" spans="5:7" x14ac:dyDescent="0.3">
      <c r="E2550" s="1"/>
      <c r="G2550" s="1"/>
    </row>
    <row r="2551" spans="5:7" x14ac:dyDescent="0.3">
      <c r="E2551" s="1"/>
      <c r="G2551" s="1"/>
    </row>
    <row r="2552" spans="5:7" x14ac:dyDescent="0.3">
      <c r="E2552" s="1"/>
      <c r="G2552" s="1"/>
    </row>
    <row r="2553" spans="5:7" x14ac:dyDescent="0.3">
      <c r="E2553" s="1"/>
      <c r="G2553" s="1"/>
    </row>
    <row r="2554" spans="5:7" x14ac:dyDescent="0.3">
      <c r="E2554" s="1"/>
      <c r="G2554" s="1"/>
    </row>
    <row r="2555" spans="5:7" x14ac:dyDescent="0.3">
      <c r="E2555" s="1"/>
      <c r="G2555" s="1"/>
    </row>
    <row r="2556" spans="5:7" x14ac:dyDescent="0.3">
      <c r="E2556" s="1"/>
      <c r="G2556" s="1"/>
    </row>
    <row r="2557" spans="5:7" x14ac:dyDescent="0.3">
      <c r="E2557" s="1"/>
      <c r="G2557" s="1"/>
    </row>
    <row r="2558" spans="5:7" x14ac:dyDescent="0.3">
      <c r="E2558" s="1"/>
      <c r="G2558" s="1"/>
    </row>
    <row r="2559" spans="5:7" x14ac:dyDescent="0.3">
      <c r="E2559" s="1"/>
      <c r="G2559" s="1"/>
    </row>
    <row r="2560" spans="5:7" x14ac:dyDescent="0.3">
      <c r="E2560" s="1"/>
      <c r="G2560" s="1"/>
    </row>
    <row r="2561" spans="5:7" x14ac:dyDescent="0.3">
      <c r="E2561" s="1"/>
      <c r="G2561" s="1"/>
    </row>
    <row r="2562" spans="5:7" x14ac:dyDescent="0.3">
      <c r="E2562" s="1"/>
      <c r="G2562" s="1"/>
    </row>
    <row r="2563" spans="5:7" x14ac:dyDescent="0.3">
      <c r="E2563" s="1"/>
      <c r="G2563" s="1"/>
    </row>
    <row r="2564" spans="5:7" x14ac:dyDescent="0.3">
      <c r="E2564" s="1"/>
      <c r="G2564" s="1"/>
    </row>
    <row r="2565" spans="5:7" x14ac:dyDescent="0.3">
      <c r="E2565" s="1"/>
      <c r="G2565" s="1"/>
    </row>
    <row r="2566" spans="5:7" x14ac:dyDescent="0.3">
      <c r="E2566" s="1"/>
      <c r="G2566" s="1"/>
    </row>
    <row r="2567" spans="5:7" x14ac:dyDescent="0.3">
      <c r="E2567" s="1"/>
      <c r="G2567" s="1"/>
    </row>
    <row r="2568" spans="5:7" x14ac:dyDescent="0.3">
      <c r="E2568" s="1"/>
      <c r="G2568" s="1"/>
    </row>
    <row r="2569" spans="5:7" x14ac:dyDescent="0.3">
      <c r="E2569" s="1"/>
      <c r="G2569" s="1"/>
    </row>
    <row r="2570" spans="5:7" x14ac:dyDescent="0.3">
      <c r="E2570" s="1"/>
      <c r="G2570" s="1"/>
    </row>
    <row r="2571" spans="5:7" x14ac:dyDescent="0.3">
      <c r="E2571" s="1"/>
      <c r="G2571" s="1"/>
    </row>
    <row r="2572" spans="5:7" x14ac:dyDescent="0.3">
      <c r="E2572" s="1"/>
      <c r="G2572" s="1"/>
    </row>
    <row r="2573" spans="5:7" x14ac:dyDescent="0.3">
      <c r="E2573" s="1"/>
      <c r="G2573" s="1"/>
    </row>
    <row r="2574" spans="5:7" x14ac:dyDescent="0.3">
      <c r="E2574" s="1"/>
      <c r="G2574" s="1"/>
    </row>
    <row r="2575" spans="5:7" x14ac:dyDescent="0.3">
      <c r="E2575" s="1"/>
      <c r="G2575" s="1"/>
    </row>
    <row r="2576" spans="5:7" x14ac:dyDescent="0.3">
      <c r="E2576" s="1"/>
      <c r="G2576" s="1"/>
    </row>
    <row r="2577" spans="5:7" x14ac:dyDescent="0.3">
      <c r="E2577" s="1"/>
      <c r="G2577" s="1"/>
    </row>
    <row r="2578" spans="5:7" x14ac:dyDescent="0.3">
      <c r="E2578" s="1"/>
      <c r="G2578" s="1"/>
    </row>
    <row r="2579" spans="5:7" x14ac:dyDescent="0.3">
      <c r="E2579" s="1"/>
      <c r="G2579" s="1"/>
    </row>
    <row r="2580" spans="5:7" x14ac:dyDescent="0.3">
      <c r="E2580" s="1"/>
      <c r="G2580" s="1"/>
    </row>
    <row r="2581" spans="5:7" x14ac:dyDescent="0.3">
      <c r="E2581" s="1"/>
      <c r="G2581" s="1"/>
    </row>
    <row r="2582" spans="5:7" x14ac:dyDescent="0.3">
      <c r="E2582" s="1"/>
      <c r="G2582" s="1"/>
    </row>
    <row r="2583" spans="5:7" x14ac:dyDescent="0.3">
      <c r="E2583" s="1"/>
      <c r="G2583" s="1"/>
    </row>
    <row r="2584" spans="5:7" x14ac:dyDescent="0.3">
      <c r="E2584" s="1"/>
      <c r="G2584" s="1"/>
    </row>
    <row r="2585" spans="5:7" x14ac:dyDescent="0.3">
      <c r="E2585" s="1"/>
      <c r="G2585" s="1"/>
    </row>
    <row r="2586" spans="5:7" x14ac:dyDescent="0.3">
      <c r="E2586" s="1"/>
      <c r="G2586" s="1"/>
    </row>
    <row r="2587" spans="5:7" x14ac:dyDescent="0.3">
      <c r="E2587" s="1"/>
      <c r="G2587" s="1"/>
    </row>
    <row r="2588" spans="5:7" x14ac:dyDescent="0.3">
      <c r="E2588" s="1"/>
      <c r="G2588" s="1"/>
    </row>
    <row r="2589" spans="5:7" x14ac:dyDescent="0.3">
      <c r="E2589" s="1"/>
      <c r="G2589" s="1"/>
    </row>
    <row r="2590" spans="5:7" x14ac:dyDescent="0.3">
      <c r="E2590" s="1"/>
      <c r="G2590" s="1"/>
    </row>
    <row r="2591" spans="5:7" x14ac:dyDescent="0.3">
      <c r="E2591" s="1"/>
      <c r="G2591" s="1"/>
    </row>
    <row r="2592" spans="5:7" x14ac:dyDescent="0.3">
      <c r="E2592" s="1"/>
      <c r="G2592" s="1"/>
    </row>
    <row r="2593" spans="5:7" x14ac:dyDescent="0.3">
      <c r="E2593" s="1"/>
      <c r="G2593" s="1"/>
    </row>
    <row r="2594" spans="5:7" x14ac:dyDescent="0.3">
      <c r="E2594" s="1"/>
      <c r="G2594" s="1"/>
    </row>
    <row r="2595" spans="5:7" x14ac:dyDescent="0.3">
      <c r="E2595" s="1"/>
      <c r="G2595" s="1"/>
    </row>
    <row r="2596" spans="5:7" x14ac:dyDescent="0.3">
      <c r="E2596" s="1"/>
      <c r="G2596" s="1"/>
    </row>
    <row r="2597" spans="5:7" x14ac:dyDescent="0.3">
      <c r="E2597" s="1"/>
      <c r="G2597" s="1"/>
    </row>
    <row r="2598" spans="5:7" x14ac:dyDescent="0.3">
      <c r="E2598" s="1"/>
      <c r="G2598" s="1"/>
    </row>
    <row r="2599" spans="5:7" x14ac:dyDescent="0.3">
      <c r="E2599" s="1"/>
      <c r="G2599" s="1"/>
    </row>
    <row r="2600" spans="5:7" x14ac:dyDescent="0.3">
      <c r="E2600" s="1"/>
      <c r="G2600" s="1"/>
    </row>
    <row r="2601" spans="5:7" x14ac:dyDescent="0.3">
      <c r="E2601" s="1"/>
      <c r="G2601" s="1"/>
    </row>
    <row r="2602" spans="5:7" x14ac:dyDescent="0.3">
      <c r="E2602" s="1"/>
      <c r="G2602" s="1"/>
    </row>
    <row r="2603" spans="5:7" x14ac:dyDescent="0.3">
      <c r="E2603" s="1"/>
      <c r="G2603" s="1"/>
    </row>
    <row r="2604" spans="5:7" x14ac:dyDescent="0.3">
      <c r="E2604" s="1"/>
      <c r="G2604" s="1"/>
    </row>
    <row r="2605" spans="5:7" x14ac:dyDescent="0.3">
      <c r="E2605" s="1"/>
      <c r="G2605" s="1"/>
    </row>
    <row r="2606" spans="5:7" x14ac:dyDescent="0.3">
      <c r="E2606" s="1"/>
      <c r="G2606" s="1"/>
    </row>
    <row r="2607" spans="5:7" x14ac:dyDescent="0.3">
      <c r="E2607" s="1"/>
      <c r="G2607" s="1"/>
    </row>
    <row r="2608" spans="5:7" x14ac:dyDescent="0.3">
      <c r="E2608" s="1"/>
      <c r="G2608" s="1"/>
    </row>
    <row r="2609" spans="5:7" x14ac:dyDescent="0.3">
      <c r="E2609" s="1"/>
      <c r="G2609" s="1"/>
    </row>
    <row r="2610" spans="5:7" x14ac:dyDescent="0.3">
      <c r="E2610" s="1"/>
      <c r="G2610" s="1"/>
    </row>
    <row r="2611" spans="5:7" x14ac:dyDescent="0.3">
      <c r="E2611" s="1"/>
      <c r="G2611" s="1"/>
    </row>
    <row r="2612" spans="5:7" x14ac:dyDescent="0.3">
      <c r="E2612" s="1"/>
      <c r="G2612" s="1"/>
    </row>
    <row r="2613" spans="5:7" x14ac:dyDescent="0.3">
      <c r="E2613" s="1"/>
      <c r="G2613" s="1"/>
    </row>
    <row r="2614" spans="5:7" x14ac:dyDescent="0.3">
      <c r="E2614" s="1"/>
      <c r="G2614" s="1"/>
    </row>
    <row r="2615" spans="5:7" x14ac:dyDescent="0.3">
      <c r="E2615" s="1"/>
      <c r="G2615" s="1"/>
    </row>
    <row r="2616" spans="5:7" x14ac:dyDescent="0.3">
      <c r="E2616" s="1"/>
      <c r="G2616" s="1"/>
    </row>
    <row r="2617" spans="5:7" x14ac:dyDescent="0.3">
      <c r="E2617" s="1"/>
      <c r="G2617" s="1"/>
    </row>
    <row r="2618" spans="5:7" x14ac:dyDescent="0.3">
      <c r="E2618" s="1"/>
      <c r="G2618" s="1"/>
    </row>
    <row r="2619" spans="5:7" x14ac:dyDescent="0.3">
      <c r="E2619" s="1"/>
      <c r="G2619" s="1"/>
    </row>
    <row r="2620" spans="5:7" x14ac:dyDescent="0.3">
      <c r="E2620" s="1"/>
      <c r="G2620" s="1"/>
    </row>
    <row r="2621" spans="5:7" x14ac:dyDescent="0.3">
      <c r="E2621" s="1"/>
      <c r="G2621" s="1"/>
    </row>
    <row r="2622" spans="5:7" x14ac:dyDescent="0.3">
      <c r="E2622" s="1"/>
      <c r="G2622" s="1"/>
    </row>
    <row r="2623" spans="5:7" x14ac:dyDescent="0.3">
      <c r="E2623" s="1"/>
      <c r="G2623" s="1"/>
    </row>
    <row r="2624" spans="5:7" x14ac:dyDescent="0.3">
      <c r="E2624" s="1"/>
      <c r="G2624" s="1"/>
    </row>
    <row r="2625" spans="5:7" x14ac:dyDescent="0.3">
      <c r="E2625" s="1"/>
      <c r="G2625" s="1"/>
    </row>
    <row r="2626" spans="5:7" x14ac:dyDescent="0.3">
      <c r="E2626" s="1"/>
      <c r="G2626" s="1"/>
    </row>
    <row r="2627" spans="5:7" x14ac:dyDescent="0.3">
      <c r="E2627" s="1"/>
      <c r="G2627" s="1"/>
    </row>
    <row r="2628" spans="5:7" x14ac:dyDescent="0.3">
      <c r="E2628" s="1"/>
      <c r="G2628" s="1"/>
    </row>
    <row r="2629" spans="5:7" x14ac:dyDescent="0.3">
      <c r="E2629" s="1"/>
      <c r="G2629" s="1"/>
    </row>
    <row r="2630" spans="5:7" x14ac:dyDescent="0.3">
      <c r="E2630" s="1"/>
      <c r="G2630" s="1"/>
    </row>
    <row r="2631" spans="5:7" x14ac:dyDescent="0.3">
      <c r="E2631" s="1"/>
      <c r="G2631" s="1"/>
    </row>
    <row r="2632" spans="5:7" x14ac:dyDescent="0.3">
      <c r="E2632" s="1"/>
      <c r="G2632" s="1"/>
    </row>
    <row r="2633" spans="5:7" x14ac:dyDescent="0.3">
      <c r="E2633" s="1"/>
      <c r="G2633" s="1"/>
    </row>
    <row r="2634" spans="5:7" x14ac:dyDescent="0.3">
      <c r="E2634" s="1"/>
      <c r="G2634" s="1"/>
    </row>
    <row r="2635" spans="5:7" x14ac:dyDescent="0.3">
      <c r="E2635" s="1"/>
      <c r="G2635" s="1"/>
    </row>
    <row r="2636" spans="5:7" x14ac:dyDescent="0.3">
      <c r="E2636" s="1"/>
      <c r="G2636" s="1"/>
    </row>
    <row r="2637" spans="5:7" x14ac:dyDescent="0.3">
      <c r="E2637" s="1"/>
      <c r="G2637" s="1"/>
    </row>
    <row r="2638" spans="5:7" x14ac:dyDescent="0.3">
      <c r="E2638" s="1"/>
      <c r="G2638" s="1"/>
    </row>
    <row r="2639" spans="5:7" x14ac:dyDescent="0.3">
      <c r="E2639" s="1"/>
      <c r="G2639" s="1"/>
    </row>
    <row r="2640" spans="5:7" x14ac:dyDescent="0.3">
      <c r="E2640" s="1"/>
      <c r="G2640" s="1"/>
    </row>
    <row r="2641" spans="5:7" x14ac:dyDescent="0.3">
      <c r="E2641" s="1"/>
      <c r="G2641" s="1"/>
    </row>
    <row r="2642" spans="5:7" x14ac:dyDescent="0.3">
      <c r="E2642" s="1"/>
      <c r="G2642" s="1"/>
    </row>
    <row r="2643" spans="5:7" x14ac:dyDescent="0.3">
      <c r="E2643" s="1"/>
      <c r="G2643" s="1"/>
    </row>
    <row r="2644" spans="5:7" x14ac:dyDescent="0.3">
      <c r="E2644" s="1"/>
      <c r="G2644" s="1"/>
    </row>
    <row r="2645" spans="5:7" x14ac:dyDescent="0.3">
      <c r="E2645" s="1"/>
      <c r="G2645" s="1"/>
    </row>
    <row r="2646" spans="5:7" x14ac:dyDescent="0.3">
      <c r="E2646" s="1"/>
      <c r="G2646" s="1"/>
    </row>
    <row r="2647" spans="5:7" x14ac:dyDescent="0.3">
      <c r="E2647" s="1"/>
      <c r="G2647" s="1"/>
    </row>
    <row r="2648" spans="5:7" x14ac:dyDescent="0.3">
      <c r="E2648" s="1"/>
      <c r="G2648" s="1"/>
    </row>
    <row r="2649" spans="5:7" x14ac:dyDescent="0.3">
      <c r="E2649" s="1"/>
      <c r="G2649" s="1"/>
    </row>
    <row r="2650" spans="5:7" x14ac:dyDescent="0.3">
      <c r="E2650" s="1"/>
      <c r="G2650" s="1"/>
    </row>
    <row r="2651" spans="5:7" x14ac:dyDescent="0.3">
      <c r="E2651" s="1"/>
      <c r="G2651" s="1"/>
    </row>
    <row r="2652" spans="5:7" x14ac:dyDescent="0.3">
      <c r="E2652" s="1"/>
      <c r="G2652" s="1"/>
    </row>
    <row r="2653" spans="5:7" x14ac:dyDescent="0.3">
      <c r="E2653" s="1"/>
      <c r="G2653" s="1"/>
    </row>
    <row r="2654" spans="5:7" x14ac:dyDescent="0.3">
      <c r="E2654" s="1"/>
      <c r="G2654" s="1"/>
    </row>
    <row r="2655" spans="5:7" x14ac:dyDescent="0.3">
      <c r="E2655" s="1"/>
      <c r="G2655" s="1"/>
    </row>
    <row r="2656" spans="5:7" x14ac:dyDescent="0.3">
      <c r="E2656" s="1"/>
      <c r="G2656" s="1"/>
    </row>
    <row r="2657" spans="5:7" x14ac:dyDescent="0.3">
      <c r="E2657" s="1"/>
      <c r="G2657" s="1"/>
    </row>
    <row r="2658" spans="5:7" x14ac:dyDescent="0.3">
      <c r="E2658" s="1"/>
      <c r="G2658" s="1"/>
    </row>
    <row r="2659" spans="5:7" x14ac:dyDescent="0.3">
      <c r="E2659" s="1"/>
      <c r="G2659" s="1"/>
    </row>
    <row r="2660" spans="5:7" x14ac:dyDescent="0.3">
      <c r="E2660" s="1"/>
      <c r="G2660" s="1"/>
    </row>
    <row r="2661" spans="5:7" x14ac:dyDescent="0.3">
      <c r="E2661" s="1"/>
      <c r="G2661" s="1"/>
    </row>
    <row r="2662" spans="5:7" x14ac:dyDescent="0.3">
      <c r="E2662" s="1"/>
      <c r="G2662" s="1"/>
    </row>
    <row r="2663" spans="5:7" x14ac:dyDescent="0.3">
      <c r="E2663" s="1"/>
      <c r="G2663" s="1"/>
    </row>
    <row r="2664" spans="5:7" x14ac:dyDescent="0.3">
      <c r="E2664" s="1"/>
      <c r="G2664" s="1"/>
    </row>
    <row r="2665" spans="5:7" x14ac:dyDescent="0.3">
      <c r="E2665" s="1"/>
      <c r="G2665" s="1"/>
    </row>
    <row r="2666" spans="5:7" x14ac:dyDescent="0.3">
      <c r="E2666" s="1"/>
      <c r="G2666" s="1"/>
    </row>
    <row r="2667" spans="5:7" x14ac:dyDescent="0.3">
      <c r="E2667" s="1"/>
      <c r="G2667" s="1"/>
    </row>
    <row r="2668" spans="5:7" x14ac:dyDescent="0.3">
      <c r="E2668" s="1"/>
      <c r="G2668" s="1"/>
    </row>
    <row r="2669" spans="5:7" x14ac:dyDescent="0.3">
      <c r="E2669" s="1"/>
      <c r="G2669" s="1"/>
    </row>
    <row r="2670" spans="5:7" x14ac:dyDescent="0.3">
      <c r="E2670" s="1"/>
      <c r="G2670" s="1"/>
    </row>
    <row r="2671" spans="5:7" x14ac:dyDescent="0.3">
      <c r="E2671" s="1"/>
      <c r="G2671" s="1"/>
    </row>
    <row r="2672" spans="5:7" x14ac:dyDescent="0.3">
      <c r="E2672" s="1"/>
      <c r="G2672" s="1"/>
    </row>
    <row r="2673" spans="5:7" x14ac:dyDescent="0.3">
      <c r="E2673" s="1"/>
      <c r="G2673" s="1"/>
    </row>
    <row r="2674" spans="5:7" x14ac:dyDescent="0.3">
      <c r="E2674" s="1"/>
      <c r="G2674" s="1"/>
    </row>
    <row r="2675" spans="5:7" x14ac:dyDescent="0.3">
      <c r="E2675" s="1"/>
      <c r="G2675" s="1"/>
    </row>
    <row r="2676" spans="5:7" x14ac:dyDescent="0.3">
      <c r="E2676" s="1"/>
      <c r="G2676" s="1"/>
    </row>
    <row r="2677" spans="5:7" x14ac:dyDescent="0.3">
      <c r="E2677" s="1"/>
      <c r="G2677" s="1"/>
    </row>
    <row r="2678" spans="5:7" x14ac:dyDescent="0.3">
      <c r="E2678" s="1"/>
      <c r="G2678" s="1"/>
    </row>
    <row r="2679" spans="5:7" x14ac:dyDescent="0.3">
      <c r="E2679" s="1"/>
      <c r="G2679" s="1"/>
    </row>
    <row r="2680" spans="5:7" x14ac:dyDescent="0.3">
      <c r="E2680" s="1"/>
      <c r="G2680" s="1"/>
    </row>
    <row r="2681" spans="5:7" x14ac:dyDescent="0.3">
      <c r="E2681" s="1"/>
      <c r="G2681" s="1"/>
    </row>
    <row r="2682" spans="5:7" x14ac:dyDescent="0.3">
      <c r="E2682" s="1"/>
      <c r="G2682" s="1"/>
    </row>
    <row r="2683" spans="5:7" x14ac:dyDescent="0.3">
      <c r="E2683" s="1"/>
      <c r="G2683" s="1"/>
    </row>
    <row r="2684" spans="5:7" x14ac:dyDescent="0.3">
      <c r="E2684" s="1"/>
      <c r="G2684" s="1"/>
    </row>
    <row r="2685" spans="5:7" x14ac:dyDescent="0.3">
      <c r="E2685" s="1"/>
      <c r="G2685" s="1"/>
    </row>
    <row r="2686" spans="5:7" x14ac:dyDescent="0.3">
      <c r="E2686" s="1"/>
      <c r="G2686" s="1"/>
    </row>
    <row r="2687" spans="5:7" x14ac:dyDescent="0.3">
      <c r="E2687" s="1"/>
      <c r="G2687" s="1"/>
    </row>
    <row r="2688" spans="5:7" x14ac:dyDescent="0.3">
      <c r="E2688" s="1"/>
      <c r="G2688" s="1"/>
    </row>
    <row r="2689" spans="5:7" x14ac:dyDescent="0.3">
      <c r="E2689" s="1"/>
      <c r="G2689" s="1"/>
    </row>
    <row r="2690" spans="5:7" x14ac:dyDescent="0.3">
      <c r="E2690" s="1"/>
      <c r="G2690" s="1"/>
    </row>
    <row r="2691" spans="5:7" x14ac:dyDescent="0.3">
      <c r="E2691" s="1"/>
      <c r="G2691" s="1"/>
    </row>
    <row r="2692" spans="5:7" x14ac:dyDescent="0.3">
      <c r="E2692" s="1"/>
      <c r="G2692" s="1"/>
    </row>
    <row r="2693" spans="5:7" x14ac:dyDescent="0.3">
      <c r="E2693" s="1"/>
      <c r="G2693" s="1"/>
    </row>
    <row r="2694" spans="5:7" x14ac:dyDescent="0.3">
      <c r="E2694" s="1"/>
      <c r="G2694" s="1"/>
    </row>
    <row r="2695" spans="5:7" x14ac:dyDescent="0.3">
      <c r="E2695" s="1"/>
      <c r="G2695" s="1"/>
    </row>
    <row r="2696" spans="5:7" x14ac:dyDescent="0.3">
      <c r="E2696" s="1"/>
      <c r="G2696" s="1"/>
    </row>
    <row r="2697" spans="5:7" x14ac:dyDescent="0.3">
      <c r="E2697" s="1"/>
      <c r="G2697" s="1"/>
    </row>
    <row r="2698" spans="5:7" x14ac:dyDescent="0.3">
      <c r="E2698" s="1"/>
      <c r="G2698" s="1"/>
    </row>
    <row r="2699" spans="5:7" x14ac:dyDescent="0.3">
      <c r="E2699" s="1"/>
      <c r="G2699" s="1"/>
    </row>
    <row r="2700" spans="5:7" x14ac:dyDescent="0.3">
      <c r="E2700" s="1"/>
      <c r="G2700" s="1"/>
    </row>
    <row r="2701" spans="5:7" x14ac:dyDescent="0.3">
      <c r="E2701" s="1"/>
      <c r="G2701" s="1"/>
    </row>
    <row r="2702" spans="5:7" x14ac:dyDescent="0.3">
      <c r="E2702" s="1"/>
      <c r="G2702" s="1"/>
    </row>
    <row r="2703" spans="5:7" x14ac:dyDescent="0.3">
      <c r="E2703" s="1"/>
      <c r="G2703" s="1"/>
    </row>
    <row r="2704" spans="5:7" x14ac:dyDescent="0.3">
      <c r="E2704" s="1"/>
      <c r="G2704" s="1"/>
    </row>
    <row r="2705" spans="5:7" x14ac:dyDescent="0.3">
      <c r="E2705" s="1"/>
      <c r="G2705" s="1"/>
    </row>
    <row r="2706" spans="5:7" x14ac:dyDescent="0.3">
      <c r="E2706" s="1"/>
      <c r="G2706" s="1"/>
    </row>
    <row r="2707" spans="5:7" x14ac:dyDescent="0.3">
      <c r="E2707" s="1"/>
      <c r="G2707" s="1"/>
    </row>
    <row r="2708" spans="5:7" x14ac:dyDescent="0.3">
      <c r="E2708" s="1"/>
      <c r="G2708" s="1"/>
    </row>
    <row r="2709" spans="5:7" x14ac:dyDescent="0.3">
      <c r="E2709" s="1"/>
      <c r="G2709" s="1"/>
    </row>
    <row r="2710" spans="5:7" x14ac:dyDescent="0.3">
      <c r="E2710" s="1"/>
      <c r="G2710" s="1"/>
    </row>
    <row r="2711" spans="5:7" x14ac:dyDescent="0.3">
      <c r="E2711" s="1"/>
      <c r="G2711" s="1"/>
    </row>
    <row r="2712" spans="5:7" x14ac:dyDescent="0.3">
      <c r="E2712" s="1"/>
      <c r="G2712" s="1"/>
    </row>
    <row r="2713" spans="5:7" x14ac:dyDescent="0.3">
      <c r="E2713" s="1"/>
      <c r="G2713" s="1"/>
    </row>
    <row r="2714" spans="5:7" x14ac:dyDescent="0.3">
      <c r="E2714" s="1"/>
      <c r="G2714" s="1"/>
    </row>
    <row r="2715" spans="5:7" x14ac:dyDescent="0.3">
      <c r="E2715" s="1"/>
      <c r="G2715" s="1"/>
    </row>
    <row r="2716" spans="5:7" x14ac:dyDescent="0.3">
      <c r="E2716" s="1"/>
      <c r="G2716" s="1"/>
    </row>
    <row r="2717" spans="5:7" x14ac:dyDescent="0.3">
      <c r="E2717" s="1"/>
      <c r="G2717" s="1"/>
    </row>
    <row r="2718" spans="5:7" x14ac:dyDescent="0.3">
      <c r="E2718" s="1"/>
      <c r="G2718" s="1"/>
    </row>
    <row r="2719" spans="5:7" x14ac:dyDescent="0.3">
      <c r="E2719" s="1"/>
      <c r="G2719" s="1"/>
    </row>
    <row r="2720" spans="5:7" x14ac:dyDescent="0.3">
      <c r="E2720" s="1"/>
      <c r="G2720" s="1"/>
    </row>
    <row r="2721" spans="5:7" x14ac:dyDescent="0.3">
      <c r="E2721" s="1"/>
      <c r="G2721" s="1"/>
    </row>
    <row r="2722" spans="5:7" x14ac:dyDescent="0.3">
      <c r="E2722" s="1"/>
      <c r="G2722" s="1"/>
    </row>
    <row r="2723" spans="5:7" x14ac:dyDescent="0.3">
      <c r="E2723" s="1"/>
      <c r="G2723" s="1"/>
    </row>
    <row r="2724" spans="5:7" x14ac:dyDescent="0.3">
      <c r="E2724" s="1"/>
      <c r="G2724" s="1"/>
    </row>
    <row r="2725" spans="5:7" x14ac:dyDescent="0.3">
      <c r="E2725" s="1"/>
      <c r="G2725" s="1"/>
    </row>
    <row r="2726" spans="5:7" x14ac:dyDescent="0.3">
      <c r="E2726" s="1"/>
      <c r="G2726" s="1"/>
    </row>
    <row r="2727" spans="5:7" x14ac:dyDescent="0.3">
      <c r="E2727" s="1"/>
      <c r="G2727" s="1"/>
    </row>
    <row r="2728" spans="5:7" x14ac:dyDescent="0.3">
      <c r="E2728" s="1"/>
      <c r="G2728" s="1"/>
    </row>
    <row r="2729" spans="5:7" x14ac:dyDescent="0.3">
      <c r="E2729" s="1"/>
      <c r="G2729" s="1"/>
    </row>
    <row r="2730" spans="5:7" x14ac:dyDescent="0.3">
      <c r="E2730" s="1"/>
      <c r="G2730" s="1"/>
    </row>
    <row r="2731" spans="5:7" x14ac:dyDescent="0.3">
      <c r="E2731" s="1"/>
      <c r="G2731" s="1"/>
    </row>
    <row r="2732" spans="5:7" x14ac:dyDescent="0.3">
      <c r="E2732" s="1"/>
      <c r="G2732" s="1"/>
    </row>
    <row r="2733" spans="5:7" x14ac:dyDescent="0.3">
      <c r="E2733" s="1"/>
      <c r="G2733" s="1"/>
    </row>
    <row r="2734" spans="5:7" x14ac:dyDescent="0.3">
      <c r="E2734" s="1"/>
      <c r="G2734" s="1"/>
    </row>
    <row r="2735" spans="5:7" x14ac:dyDescent="0.3">
      <c r="E2735" s="1"/>
      <c r="G2735" s="1"/>
    </row>
    <row r="2736" spans="5:7" x14ac:dyDescent="0.3">
      <c r="E2736" s="1"/>
      <c r="G2736" s="1"/>
    </row>
    <row r="2737" spans="5:7" x14ac:dyDescent="0.3">
      <c r="E2737" s="1"/>
      <c r="G2737" s="1"/>
    </row>
    <row r="2738" spans="5:7" x14ac:dyDescent="0.3">
      <c r="E2738" s="1"/>
      <c r="G2738" s="1"/>
    </row>
    <row r="2739" spans="5:7" x14ac:dyDescent="0.3">
      <c r="E2739" s="1"/>
      <c r="G2739" s="1"/>
    </row>
    <row r="2740" spans="5:7" x14ac:dyDescent="0.3">
      <c r="E2740" s="1"/>
      <c r="G2740" s="1"/>
    </row>
    <row r="2741" spans="5:7" x14ac:dyDescent="0.3">
      <c r="E2741" s="1"/>
      <c r="G2741" s="1"/>
    </row>
    <row r="2742" spans="5:7" x14ac:dyDescent="0.3">
      <c r="E2742" s="1"/>
      <c r="G2742" s="1"/>
    </row>
    <row r="2743" spans="5:7" x14ac:dyDescent="0.3">
      <c r="E2743" s="1"/>
      <c r="G2743" s="1"/>
    </row>
    <row r="2744" spans="5:7" x14ac:dyDescent="0.3">
      <c r="E2744" s="1"/>
      <c r="G2744" s="1"/>
    </row>
    <row r="2745" spans="5:7" x14ac:dyDescent="0.3">
      <c r="E2745" s="1"/>
      <c r="G2745" s="1"/>
    </row>
    <row r="2746" spans="5:7" x14ac:dyDescent="0.3">
      <c r="E2746" s="1"/>
      <c r="G2746" s="1"/>
    </row>
    <row r="2747" spans="5:7" x14ac:dyDescent="0.3">
      <c r="E2747" s="1"/>
      <c r="G2747" s="1"/>
    </row>
    <row r="2748" spans="5:7" x14ac:dyDescent="0.3">
      <c r="E2748" s="1"/>
      <c r="G2748" s="1"/>
    </row>
    <row r="2749" spans="5:7" x14ac:dyDescent="0.3">
      <c r="E2749" s="1"/>
      <c r="G2749" s="1"/>
    </row>
    <row r="2750" spans="5:7" x14ac:dyDescent="0.3">
      <c r="E2750" s="1"/>
      <c r="G2750" s="1"/>
    </row>
    <row r="2751" spans="5:7" x14ac:dyDescent="0.3">
      <c r="E2751" s="1"/>
      <c r="G2751" s="1"/>
    </row>
    <row r="2752" spans="5:7" x14ac:dyDescent="0.3">
      <c r="E2752" s="1"/>
      <c r="G2752" s="1"/>
    </row>
    <row r="2753" spans="5:7" x14ac:dyDescent="0.3">
      <c r="E2753" s="1"/>
      <c r="G2753" s="1"/>
    </row>
    <row r="2754" spans="5:7" x14ac:dyDescent="0.3">
      <c r="E2754" s="1"/>
      <c r="G2754" s="1"/>
    </row>
    <row r="2755" spans="5:7" x14ac:dyDescent="0.3">
      <c r="E2755" s="1"/>
      <c r="G2755" s="1"/>
    </row>
    <row r="2756" spans="5:7" x14ac:dyDescent="0.3">
      <c r="E2756" s="1"/>
      <c r="G2756" s="1"/>
    </row>
    <row r="2757" spans="5:7" x14ac:dyDescent="0.3">
      <c r="E2757" s="1"/>
      <c r="G2757" s="1"/>
    </row>
    <row r="2758" spans="5:7" x14ac:dyDescent="0.3">
      <c r="E2758" s="1"/>
      <c r="G2758" s="1"/>
    </row>
    <row r="2759" spans="5:7" x14ac:dyDescent="0.3">
      <c r="E2759" s="1"/>
      <c r="G2759" s="1"/>
    </row>
    <row r="2760" spans="5:7" x14ac:dyDescent="0.3">
      <c r="E2760" s="1"/>
      <c r="G2760" s="1"/>
    </row>
    <row r="2761" spans="5:7" x14ac:dyDescent="0.3">
      <c r="E2761" s="1"/>
      <c r="G2761" s="1"/>
    </row>
    <row r="2762" spans="5:7" x14ac:dyDescent="0.3">
      <c r="E2762" s="1"/>
      <c r="G2762" s="1"/>
    </row>
    <row r="2763" spans="5:7" x14ac:dyDescent="0.3">
      <c r="E2763" s="1"/>
      <c r="G2763" s="1"/>
    </row>
    <row r="2764" spans="5:7" x14ac:dyDescent="0.3">
      <c r="E2764" s="1"/>
      <c r="G2764" s="1"/>
    </row>
    <row r="2765" spans="5:7" x14ac:dyDescent="0.3">
      <c r="E2765" s="1"/>
      <c r="G2765" s="1"/>
    </row>
    <row r="2766" spans="5:7" x14ac:dyDescent="0.3">
      <c r="E2766" s="1"/>
      <c r="G2766" s="1"/>
    </row>
    <row r="2767" spans="5:7" x14ac:dyDescent="0.3">
      <c r="E2767" s="1"/>
      <c r="G2767" s="1"/>
    </row>
    <row r="2768" spans="5:7" x14ac:dyDescent="0.3">
      <c r="E2768" s="1"/>
      <c r="G2768" s="1"/>
    </row>
    <row r="2769" spans="5:7" x14ac:dyDescent="0.3">
      <c r="E2769" s="1"/>
      <c r="G2769" s="1"/>
    </row>
    <row r="2770" spans="5:7" x14ac:dyDescent="0.3">
      <c r="E2770" s="1"/>
      <c r="G2770" s="1"/>
    </row>
    <row r="2771" spans="5:7" x14ac:dyDescent="0.3">
      <c r="E2771" s="1"/>
      <c r="G2771" s="1"/>
    </row>
    <row r="2772" spans="5:7" x14ac:dyDescent="0.3">
      <c r="E2772" s="1"/>
      <c r="G2772" s="1"/>
    </row>
    <row r="2773" spans="5:7" x14ac:dyDescent="0.3">
      <c r="E2773" s="1"/>
      <c r="G2773" s="1"/>
    </row>
    <row r="2774" spans="5:7" x14ac:dyDescent="0.3">
      <c r="E2774" s="1"/>
      <c r="G2774" s="1"/>
    </row>
    <row r="2775" spans="5:7" x14ac:dyDescent="0.3">
      <c r="E2775" s="1"/>
      <c r="G2775" s="1"/>
    </row>
    <row r="2776" spans="5:7" x14ac:dyDescent="0.3">
      <c r="E2776" s="1"/>
      <c r="G2776" s="1"/>
    </row>
    <row r="2777" spans="5:7" x14ac:dyDescent="0.3">
      <c r="E2777" s="1"/>
      <c r="G2777" s="1"/>
    </row>
    <row r="2778" spans="5:7" x14ac:dyDescent="0.3">
      <c r="E2778" s="1"/>
      <c r="G2778" s="1"/>
    </row>
    <row r="2779" spans="5:7" x14ac:dyDescent="0.3">
      <c r="E2779" s="1"/>
      <c r="G2779" s="1"/>
    </row>
    <row r="2780" spans="5:7" x14ac:dyDescent="0.3">
      <c r="E2780" s="1"/>
      <c r="G2780" s="1"/>
    </row>
    <row r="2781" spans="5:7" x14ac:dyDescent="0.3">
      <c r="E2781" s="1"/>
      <c r="G2781" s="1"/>
    </row>
    <row r="2782" spans="5:7" x14ac:dyDescent="0.3">
      <c r="E2782" s="1"/>
      <c r="G2782" s="1"/>
    </row>
    <row r="2783" spans="5:7" x14ac:dyDescent="0.3">
      <c r="E2783" s="1"/>
      <c r="G2783" s="1"/>
    </row>
    <row r="2784" spans="5:7" x14ac:dyDescent="0.3">
      <c r="E2784" s="1"/>
      <c r="G2784" s="1"/>
    </row>
    <row r="2785" spans="5:7" x14ac:dyDescent="0.3">
      <c r="E2785" s="1"/>
      <c r="G2785" s="1"/>
    </row>
    <row r="2786" spans="5:7" x14ac:dyDescent="0.3">
      <c r="E2786" s="1"/>
      <c r="G2786" s="1"/>
    </row>
    <row r="2787" spans="5:7" x14ac:dyDescent="0.3">
      <c r="E2787" s="1"/>
      <c r="G2787" s="1"/>
    </row>
    <row r="2788" spans="5:7" x14ac:dyDescent="0.3">
      <c r="E2788" s="1"/>
      <c r="G2788" s="1"/>
    </row>
    <row r="2789" spans="5:7" x14ac:dyDescent="0.3">
      <c r="E2789" s="1"/>
      <c r="G2789" s="1"/>
    </row>
    <row r="2790" spans="5:7" x14ac:dyDescent="0.3">
      <c r="E2790" s="1"/>
      <c r="G2790" s="1"/>
    </row>
    <row r="2791" spans="5:7" x14ac:dyDescent="0.3">
      <c r="E2791" s="1"/>
      <c r="G2791" s="1"/>
    </row>
    <row r="2792" spans="5:7" x14ac:dyDescent="0.3">
      <c r="E2792" s="1"/>
      <c r="G2792" s="1"/>
    </row>
    <row r="2793" spans="5:7" x14ac:dyDescent="0.3">
      <c r="E2793" s="1"/>
      <c r="G2793" s="1"/>
    </row>
    <row r="2794" spans="5:7" x14ac:dyDescent="0.3">
      <c r="E2794" s="1"/>
      <c r="G2794" s="1"/>
    </row>
    <row r="2795" spans="5:7" x14ac:dyDescent="0.3">
      <c r="E2795" s="1"/>
      <c r="G2795" s="1"/>
    </row>
    <row r="2796" spans="5:7" x14ac:dyDescent="0.3">
      <c r="E2796" s="1"/>
      <c r="G2796" s="1"/>
    </row>
    <row r="2797" spans="5:7" x14ac:dyDescent="0.3">
      <c r="E2797" s="1"/>
      <c r="G2797" s="1"/>
    </row>
    <row r="2798" spans="5:7" x14ac:dyDescent="0.3">
      <c r="E2798" s="1"/>
      <c r="G2798" s="1"/>
    </row>
    <row r="2799" spans="5:7" x14ac:dyDescent="0.3">
      <c r="E2799" s="1"/>
      <c r="G2799" s="1"/>
    </row>
    <row r="2800" spans="5:7" x14ac:dyDescent="0.3">
      <c r="E2800" s="1"/>
      <c r="G2800" s="1"/>
    </row>
    <row r="2801" spans="5:7" x14ac:dyDescent="0.3">
      <c r="E2801" s="1"/>
      <c r="G2801" s="1"/>
    </row>
    <row r="2802" spans="5:7" x14ac:dyDescent="0.3">
      <c r="E2802" s="1"/>
      <c r="G2802" s="1"/>
    </row>
    <row r="2803" spans="5:7" x14ac:dyDescent="0.3">
      <c r="E2803" s="1"/>
      <c r="G2803" s="1"/>
    </row>
    <row r="2804" spans="5:7" x14ac:dyDescent="0.3">
      <c r="E2804" s="1"/>
      <c r="G2804" s="1"/>
    </row>
    <row r="2805" spans="5:7" x14ac:dyDescent="0.3">
      <c r="E2805" s="1"/>
      <c r="G2805" s="1"/>
    </row>
    <row r="2806" spans="5:7" x14ac:dyDescent="0.3">
      <c r="E2806" s="1"/>
      <c r="G2806" s="1"/>
    </row>
    <row r="2807" spans="5:7" x14ac:dyDescent="0.3">
      <c r="E2807" s="1"/>
      <c r="G2807" s="1"/>
    </row>
    <row r="2808" spans="5:7" x14ac:dyDescent="0.3">
      <c r="E2808" s="1"/>
      <c r="G2808" s="1"/>
    </row>
    <row r="2809" spans="5:7" x14ac:dyDescent="0.3">
      <c r="E2809" s="1"/>
      <c r="G2809" s="1"/>
    </row>
    <row r="2810" spans="5:7" x14ac:dyDescent="0.3">
      <c r="E2810" s="1"/>
      <c r="G2810" s="1"/>
    </row>
    <row r="2811" spans="5:7" x14ac:dyDescent="0.3">
      <c r="E2811" s="1"/>
      <c r="G2811" s="1"/>
    </row>
    <row r="2812" spans="5:7" x14ac:dyDescent="0.3">
      <c r="E2812" s="1"/>
      <c r="G2812" s="1"/>
    </row>
    <row r="2813" spans="5:7" x14ac:dyDescent="0.3">
      <c r="E2813" s="1"/>
      <c r="G2813" s="1"/>
    </row>
    <row r="2814" spans="5:7" x14ac:dyDescent="0.3">
      <c r="E2814" s="1"/>
      <c r="G2814" s="1"/>
    </row>
    <row r="2815" spans="5:7" x14ac:dyDescent="0.3">
      <c r="E2815" s="1"/>
      <c r="G2815" s="1"/>
    </row>
    <row r="2816" spans="5:7" x14ac:dyDescent="0.3">
      <c r="E2816" s="1"/>
      <c r="G2816" s="1"/>
    </row>
    <row r="2817" spans="5:7" x14ac:dyDescent="0.3">
      <c r="E2817" s="1"/>
      <c r="G2817" s="1"/>
    </row>
    <row r="2818" spans="5:7" x14ac:dyDescent="0.3">
      <c r="E2818" s="1"/>
      <c r="G2818" s="1"/>
    </row>
    <row r="2819" spans="5:7" x14ac:dyDescent="0.3">
      <c r="E2819" s="1"/>
      <c r="G2819" s="1"/>
    </row>
    <row r="2820" spans="5:7" x14ac:dyDescent="0.3">
      <c r="E2820" s="1"/>
      <c r="G2820" s="1"/>
    </row>
    <row r="2821" spans="5:7" x14ac:dyDescent="0.3">
      <c r="E2821" s="1"/>
      <c r="G2821" s="1"/>
    </row>
    <row r="2822" spans="5:7" x14ac:dyDescent="0.3">
      <c r="E2822" s="1"/>
      <c r="G2822" s="1"/>
    </row>
    <row r="2823" spans="5:7" x14ac:dyDescent="0.3">
      <c r="E2823" s="1"/>
      <c r="G2823" s="1"/>
    </row>
    <row r="2824" spans="5:7" x14ac:dyDescent="0.3">
      <c r="E2824" s="1"/>
      <c r="G2824" s="1"/>
    </row>
    <row r="2825" spans="5:7" x14ac:dyDescent="0.3">
      <c r="E2825" s="1"/>
      <c r="G2825" s="1"/>
    </row>
    <row r="2826" spans="5:7" x14ac:dyDescent="0.3">
      <c r="E2826" s="1"/>
      <c r="G2826" s="1"/>
    </row>
    <row r="2827" spans="5:7" x14ac:dyDescent="0.3">
      <c r="E2827" s="1"/>
      <c r="G2827" s="1"/>
    </row>
    <row r="2828" spans="5:7" x14ac:dyDescent="0.3">
      <c r="E2828" s="1"/>
      <c r="G2828" s="1"/>
    </row>
    <row r="2829" spans="5:7" x14ac:dyDescent="0.3">
      <c r="E2829" s="1"/>
      <c r="G2829" s="1"/>
    </row>
    <row r="2830" spans="5:7" x14ac:dyDescent="0.3">
      <c r="E2830" s="1"/>
      <c r="G2830" s="1"/>
    </row>
    <row r="2831" spans="5:7" x14ac:dyDescent="0.3">
      <c r="E2831" s="1"/>
      <c r="G2831" s="1"/>
    </row>
    <row r="2832" spans="5:7" x14ac:dyDescent="0.3">
      <c r="E2832" s="1"/>
      <c r="G2832" s="1"/>
    </row>
    <row r="2833" spans="5:7" x14ac:dyDescent="0.3">
      <c r="E2833" s="1"/>
      <c r="G2833" s="1"/>
    </row>
    <row r="2834" spans="5:7" x14ac:dyDescent="0.3">
      <c r="E2834" s="1"/>
      <c r="G2834" s="1"/>
    </row>
    <row r="2835" spans="5:7" x14ac:dyDescent="0.3">
      <c r="E2835" s="1"/>
      <c r="G2835" s="1"/>
    </row>
    <row r="2836" spans="5:7" x14ac:dyDescent="0.3">
      <c r="E2836" s="1"/>
      <c r="G2836" s="1"/>
    </row>
    <row r="2837" spans="5:7" x14ac:dyDescent="0.3">
      <c r="E2837" s="1"/>
      <c r="G2837" s="1"/>
    </row>
    <row r="2838" spans="5:7" x14ac:dyDescent="0.3">
      <c r="E2838" s="1"/>
      <c r="G2838" s="1"/>
    </row>
    <row r="2839" spans="5:7" x14ac:dyDescent="0.3">
      <c r="E2839" s="1"/>
      <c r="G2839" s="1"/>
    </row>
    <row r="2840" spans="5:7" x14ac:dyDescent="0.3">
      <c r="E2840" s="1"/>
      <c r="G2840" s="1"/>
    </row>
    <row r="2841" spans="5:7" x14ac:dyDescent="0.3">
      <c r="E2841" s="1"/>
      <c r="G2841" s="1"/>
    </row>
    <row r="2842" spans="5:7" x14ac:dyDescent="0.3">
      <c r="E2842" s="1"/>
      <c r="G2842" s="1"/>
    </row>
    <row r="2843" spans="5:7" x14ac:dyDescent="0.3">
      <c r="E2843" s="1"/>
      <c r="G2843" s="1"/>
    </row>
    <row r="2844" spans="5:7" x14ac:dyDescent="0.3">
      <c r="E2844" s="1"/>
      <c r="G2844" s="1"/>
    </row>
    <row r="2845" spans="5:7" x14ac:dyDescent="0.3">
      <c r="E2845" s="1"/>
      <c r="G2845" s="1"/>
    </row>
    <row r="2846" spans="5:7" x14ac:dyDescent="0.3">
      <c r="E2846" s="1"/>
      <c r="G2846" s="1"/>
    </row>
    <row r="2847" spans="5:7" x14ac:dyDescent="0.3">
      <c r="E2847" s="1"/>
      <c r="G2847" s="1"/>
    </row>
    <row r="2848" spans="5:7" x14ac:dyDescent="0.3">
      <c r="E2848" s="1"/>
      <c r="G2848" s="1"/>
    </row>
    <row r="2849" spans="5:7" x14ac:dyDescent="0.3">
      <c r="E2849" s="1"/>
      <c r="G2849" s="1"/>
    </row>
    <row r="2850" spans="5:7" x14ac:dyDescent="0.3">
      <c r="E2850" s="1"/>
      <c r="G2850" s="1"/>
    </row>
    <row r="2851" spans="5:7" x14ac:dyDescent="0.3">
      <c r="E2851" s="1"/>
      <c r="G2851" s="1"/>
    </row>
    <row r="2852" spans="5:7" x14ac:dyDescent="0.3">
      <c r="E2852" s="1"/>
      <c r="G2852" s="1"/>
    </row>
    <row r="2853" spans="5:7" x14ac:dyDescent="0.3">
      <c r="E2853" s="1"/>
      <c r="G2853" s="1"/>
    </row>
    <row r="2854" spans="5:7" x14ac:dyDescent="0.3">
      <c r="E2854" s="1"/>
      <c r="G2854" s="1"/>
    </row>
    <row r="2855" spans="5:7" x14ac:dyDescent="0.3">
      <c r="E2855" s="1"/>
      <c r="G2855" s="1"/>
    </row>
    <row r="2856" spans="5:7" x14ac:dyDescent="0.3">
      <c r="E2856" s="1"/>
      <c r="G2856" s="1"/>
    </row>
    <row r="2857" spans="5:7" x14ac:dyDescent="0.3">
      <c r="E2857" s="1"/>
      <c r="G2857" s="1"/>
    </row>
    <row r="2858" spans="5:7" x14ac:dyDescent="0.3">
      <c r="E2858" s="1"/>
      <c r="G2858" s="1"/>
    </row>
    <row r="2859" spans="5:7" x14ac:dyDescent="0.3">
      <c r="E2859" s="1"/>
      <c r="G2859" s="1"/>
    </row>
    <row r="2860" spans="5:7" x14ac:dyDescent="0.3">
      <c r="E2860" s="1"/>
      <c r="G2860" s="1"/>
    </row>
    <row r="2861" spans="5:7" x14ac:dyDescent="0.3">
      <c r="E2861" s="1"/>
      <c r="G2861" s="1"/>
    </row>
    <row r="2862" spans="5:7" x14ac:dyDescent="0.3">
      <c r="E2862" s="1"/>
      <c r="G2862" s="1"/>
    </row>
    <row r="2863" spans="5:7" x14ac:dyDescent="0.3">
      <c r="E2863" s="1"/>
      <c r="G2863" s="1"/>
    </row>
    <row r="2864" spans="5:7" x14ac:dyDescent="0.3">
      <c r="E2864" s="1"/>
      <c r="G2864" s="1"/>
    </row>
    <row r="2865" spans="5:7" x14ac:dyDescent="0.3">
      <c r="E2865" s="1"/>
      <c r="G2865" s="1"/>
    </row>
    <row r="2866" spans="5:7" x14ac:dyDescent="0.3">
      <c r="E2866" s="1"/>
      <c r="G2866" s="1"/>
    </row>
    <row r="2867" spans="5:7" x14ac:dyDescent="0.3">
      <c r="E2867" s="1"/>
      <c r="G2867" s="1"/>
    </row>
    <row r="2868" spans="5:7" x14ac:dyDescent="0.3">
      <c r="E2868" s="1"/>
      <c r="G2868" s="1"/>
    </row>
    <row r="2869" spans="5:7" x14ac:dyDescent="0.3">
      <c r="E2869" s="1"/>
      <c r="G2869" s="1"/>
    </row>
    <row r="2870" spans="5:7" x14ac:dyDescent="0.3">
      <c r="E2870" s="1"/>
      <c r="G2870" s="1"/>
    </row>
    <row r="2871" spans="5:7" x14ac:dyDescent="0.3">
      <c r="E2871" s="1"/>
      <c r="G2871" s="1"/>
    </row>
    <row r="2872" spans="5:7" x14ac:dyDescent="0.3">
      <c r="E2872" s="1"/>
      <c r="G2872" s="1"/>
    </row>
    <row r="2873" spans="5:7" x14ac:dyDescent="0.3">
      <c r="E2873" s="1"/>
      <c r="G2873" s="1"/>
    </row>
    <row r="2874" spans="5:7" x14ac:dyDescent="0.3">
      <c r="E2874" s="1"/>
      <c r="G2874" s="1"/>
    </row>
    <row r="2875" spans="5:7" x14ac:dyDescent="0.3">
      <c r="E2875" s="1"/>
      <c r="G2875" s="1"/>
    </row>
    <row r="2876" spans="5:7" x14ac:dyDescent="0.3">
      <c r="E2876" s="1"/>
      <c r="G2876" s="1"/>
    </row>
    <row r="2877" spans="5:7" x14ac:dyDescent="0.3">
      <c r="E2877" s="1"/>
      <c r="G2877" s="1"/>
    </row>
    <row r="2878" spans="5:7" x14ac:dyDescent="0.3">
      <c r="E2878" s="1"/>
      <c r="G2878" s="1"/>
    </row>
    <row r="2879" spans="5:7" x14ac:dyDescent="0.3">
      <c r="E2879" s="1"/>
      <c r="G2879" s="1"/>
    </row>
    <row r="2880" spans="5:7" x14ac:dyDescent="0.3">
      <c r="E2880" s="1"/>
      <c r="G2880" s="1"/>
    </row>
    <row r="2881" spans="5:7" x14ac:dyDescent="0.3">
      <c r="E2881" s="1"/>
      <c r="G2881" s="1"/>
    </row>
    <row r="2882" spans="5:7" x14ac:dyDescent="0.3">
      <c r="E2882" s="1"/>
      <c r="G2882" s="1"/>
    </row>
    <row r="2883" spans="5:7" x14ac:dyDescent="0.3">
      <c r="E2883" s="1"/>
      <c r="G2883" s="1"/>
    </row>
    <row r="2884" spans="5:7" x14ac:dyDescent="0.3">
      <c r="E2884" s="1"/>
      <c r="G2884" s="1"/>
    </row>
    <row r="2885" spans="5:7" x14ac:dyDescent="0.3">
      <c r="E2885" s="1"/>
      <c r="G2885" s="1"/>
    </row>
    <row r="2886" spans="5:7" x14ac:dyDescent="0.3">
      <c r="E2886" s="1"/>
      <c r="G2886" s="1"/>
    </row>
    <row r="2887" spans="5:7" x14ac:dyDescent="0.3">
      <c r="E2887" s="1"/>
      <c r="G2887" s="1"/>
    </row>
    <row r="2888" spans="5:7" x14ac:dyDescent="0.3">
      <c r="E2888" s="1"/>
      <c r="G2888" s="1"/>
    </row>
    <row r="2889" spans="5:7" x14ac:dyDescent="0.3">
      <c r="E2889" s="1"/>
      <c r="G2889" s="1"/>
    </row>
    <row r="2890" spans="5:7" x14ac:dyDescent="0.3">
      <c r="E2890" s="1"/>
      <c r="G2890" s="1"/>
    </row>
    <row r="2891" spans="5:7" x14ac:dyDescent="0.3">
      <c r="E2891" s="1"/>
      <c r="G2891" s="1"/>
    </row>
    <row r="2892" spans="5:7" x14ac:dyDescent="0.3">
      <c r="E2892" s="1"/>
      <c r="G2892" s="1"/>
    </row>
    <row r="2893" spans="5:7" x14ac:dyDescent="0.3">
      <c r="E2893" s="1"/>
      <c r="G2893" s="1"/>
    </row>
    <row r="2894" spans="5:7" x14ac:dyDescent="0.3">
      <c r="E2894" s="1"/>
      <c r="G2894" s="1"/>
    </row>
    <row r="2895" spans="5:7" x14ac:dyDescent="0.3">
      <c r="E2895" s="1"/>
      <c r="G2895" s="1"/>
    </row>
    <row r="2896" spans="5:7" x14ac:dyDescent="0.3">
      <c r="E2896" s="1"/>
      <c r="G2896" s="1"/>
    </row>
    <row r="2897" spans="5:7" x14ac:dyDescent="0.3">
      <c r="E2897" s="1"/>
      <c r="G2897" s="1"/>
    </row>
    <row r="2898" spans="5:7" x14ac:dyDescent="0.3">
      <c r="E2898" s="1"/>
      <c r="G2898" s="1"/>
    </row>
    <row r="2899" spans="5:7" x14ac:dyDescent="0.3">
      <c r="E2899" s="1"/>
      <c r="G2899" s="1"/>
    </row>
    <row r="2900" spans="5:7" x14ac:dyDescent="0.3">
      <c r="E2900" s="1"/>
      <c r="G2900" s="1"/>
    </row>
    <row r="2901" spans="5:7" x14ac:dyDescent="0.3">
      <c r="E2901" s="1"/>
      <c r="G2901" s="1"/>
    </row>
    <row r="2902" spans="5:7" x14ac:dyDescent="0.3">
      <c r="E2902" s="1"/>
      <c r="G2902" s="1"/>
    </row>
    <row r="2903" spans="5:7" x14ac:dyDescent="0.3">
      <c r="E2903" s="1"/>
      <c r="G2903" s="1"/>
    </row>
    <row r="2904" spans="5:7" x14ac:dyDescent="0.3">
      <c r="E2904" s="1"/>
      <c r="G2904" s="1"/>
    </row>
    <row r="2905" spans="5:7" x14ac:dyDescent="0.3">
      <c r="E2905" s="1"/>
      <c r="G2905" s="1"/>
    </row>
    <row r="2906" spans="5:7" x14ac:dyDescent="0.3">
      <c r="E2906" s="1"/>
      <c r="G2906" s="1"/>
    </row>
    <row r="2907" spans="5:7" x14ac:dyDescent="0.3">
      <c r="E2907" s="1"/>
      <c r="G2907" s="1"/>
    </row>
    <row r="2908" spans="5:7" x14ac:dyDescent="0.3">
      <c r="E2908" s="1"/>
      <c r="G2908" s="1"/>
    </row>
    <row r="2909" spans="5:7" x14ac:dyDescent="0.3">
      <c r="E2909" s="1"/>
      <c r="G2909" s="1"/>
    </row>
    <row r="2910" spans="5:7" x14ac:dyDescent="0.3">
      <c r="E2910" s="1"/>
      <c r="G2910" s="1"/>
    </row>
    <row r="2911" spans="5:7" x14ac:dyDescent="0.3">
      <c r="E2911" s="1"/>
      <c r="G2911" s="1"/>
    </row>
    <row r="2912" spans="5:7" x14ac:dyDescent="0.3">
      <c r="E2912" s="1"/>
      <c r="G2912" s="1"/>
    </row>
    <row r="2913" spans="5:7" x14ac:dyDescent="0.3">
      <c r="E2913" s="1"/>
      <c r="G2913" s="1"/>
    </row>
    <row r="2914" spans="5:7" x14ac:dyDescent="0.3">
      <c r="E2914" s="1"/>
      <c r="G2914" s="1"/>
    </row>
    <row r="2915" spans="5:7" x14ac:dyDescent="0.3">
      <c r="E2915" s="1"/>
      <c r="G2915" s="1"/>
    </row>
    <row r="2916" spans="5:7" x14ac:dyDescent="0.3">
      <c r="E2916" s="1"/>
      <c r="G2916" s="1"/>
    </row>
    <row r="2917" spans="5:7" x14ac:dyDescent="0.3">
      <c r="E2917" s="1"/>
      <c r="G2917" s="1"/>
    </row>
    <row r="2918" spans="5:7" x14ac:dyDescent="0.3">
      <c r="E2918" s="1"/>
      <c r="G2918" s="1"/>
    </row>
    <row r="2919" spans="5:7" x14ac:dyDescent="0.3">
      <c r="E2919" s="1"/>
      <c r="G2919" s="1"/>
    </row>
    <row r="2920" spans="5:7" x14ac:dyDescent="0.3">
      <c r="E2920" s="1"/>
      <c r="G2920" s="1"/>
    </row>
    <row r="2921" spans="5:7" x14ac:dyDescent="0.3">
      <c r="E2921" s="1"/>
      <c r="G2921" s="1"/>
    </row>
    <row r="2922" spans="5:7" x14ac:dyDescent="0.3">
      <c r="E2922" s="1"/>
      <c r="G2922" s="1"/>
    </row>
    <row r="2923" spans="5:7" x14ac:dyDescent="0.3">
      <c r="E2923" s="1"/>
      <c r="G2923" s="1"/>
    </row>
    <row r="2924" spans="5:7" x14ac:dyDescent="0.3">
      <c r="E2924" s="1"/>
      <c r="G2924" s="1"/>
    </row>
    <row r="2925" spans="5:7" x14ac:dyDescent="0.3">
      <c r="E2925" s="1"/>
      <c r="G2925" s="1"/>
    </row>
    <row r="2926" spans="5:7" x14ac:dyDescent="0.3">
      <c r="E2926" s="1"/>
      <c r="G2926" s="1"/>
    </row>
    <row r="2927" spans="5:7" x14ac:dyDescent="0.3">
      <c r="E2927" s="1"/>
      <c r="G2927" s="1"/>
    </row>
    <row r="2928" spans="5:7" x14ac:dyDescent="0.3">
      <c r="E2928" s="1"/>
      <c r="G2928" s="1"/>
    </row>
    <row r="2929" spans="5:7" x14ac:dyDescent="0.3">
      <c r="E2929" s="1"/>
      <c r="G2929" s="1"/>
    </row>
    <row r="2930" spans="5:7" x14ac:dyDescent="0.3">
      <c r="E2930" s="1"/>
      <c r="G2930" s="1"/>
    </row>
    <row r="2931" spans="5:7" x14ac:dyDescent="0.3">
      <c r="E2931" s="1"/>
      <c r="G2931" s="1"/>
    </row>
    <row r="2932" spans="5:7" x14ac:dyDescent="0.3">
      <c r="E2932" s="1"/>
      <c r="G2932" s="1"/>
    </row>
    <row r="2933" spans="5:7" x14ac:dyDescent="0.3">
      <c r="E2933" s="1"/>
      <c r="G2933" s="1"/>
    </row>
    <row r="2934" spans="5:7" x14ac:dyDescent="0.3">
      <c r="E2934" s="1"/>
      <c r="G2934" s="1"/>
    </row>
    <row r="2935" spans="5:7" x14ac:dyDescent="0.3">
      <c r="E2935" s="1"/>
      <c r="G2935" s="1"/>
    </row>
    <row r="2936" spans="5:7" x14ac:dyDescent="0.3">
      <c r="E2936" s="1"/>
      <c r="G2936" s="1"/>
    </row>
    <row r="2937" spans="5:7" x14ac:dyDescent="0.3">
      <c r="E2937" s="1"/>
      <c r="G2937" s="1"/>
    </row>
    <row r="2938" spans="5:7" x14ac:dyDescent="0.3">
      <c r="E2938" s="1"/>
      <c r="G2938" s="1"/>
    </row>
    <row r="2939" spans="5:7" x14ac:dyDescent="0.3">
      <c r="E2939" s="1"/>
      <c r="G2939" s="1"/>
    </row>
    <row r="2940" spans="5:7" x14ac:dyDescent="0.3">
      <c r="E2940" s="1"/>
      <c r="G2940" s="1"/>
    </row>
    <row r="2941" spans="5:7" x14ac:dyDescent="0.3">
      <c r="E2941" s="1"/>
      <c r="G2941" s="1"/>
    </row>
    <row r="2942" spans="5:7" x14ac:dyDescent="0.3">
      <c r="E2942" s="1"/>
      <c r="G2942" s="1"/>
    </row>
    <row r="2943" spans="5:7" x14ac:dyDescent="0.3">
      <c r="E2943" s="1"/>
      <c r="G2943" s="1"/>
    </row>
    <row r="2944" spans="5:7" x14ac:dyDescent="0.3">
      <c r="E2944" s="1"/>
      <c r="G2944" s="1"/>
    </row>
    <row r="2945" spans="5:7" x14ac:dyDescent="0.3">
      <c r="E2945" s="1"/>
      <c r="G2945" s="1"/>
    </row>
    <row r="2946" spans="5:7" x14ac:dyDescent="0.3">
      <c r="E2946" s="1"/>
      <c r="G2946" s="1"/>
    </row>
    <row r="2947" spans="5:7" x14ac:dyDescent="0.3">
      <c r="E2947" s="1"/>
      <c r="G2947" s="1"/>
    </row>
    <row r="2948" spans="5:7" x14ac:dyDescent="0.3">
      <c r="E2948" s="1"/>
      <c r="G2948" s="1"/>
    </row>
    <row r="2949" spans="5:7" x14ac:dyDescent="0.3">
      <c r="E2949" s="1"/>
      <c r="G2949" s="1"/>
    </row>
    <row r="2950" spans="5:7" x14ac:dyDescent="0.3">
      <c r="E2950" s="1"/>
      <c r="G2950" s="1"/>
    </row>
    <row r="2951" spans="5:7" x14ac:dyDescent="0.3">
      <c r="E2951" s="1"/>
      <c r="G2951" s="1"/>
    </row>
    <row r="2952" spans="5:7" x14ac:dyDescent="0.3">
      <c r="E2952" s="1"/>
      <c r="G2952" s="1"/>
    </row>
    <row r="2953" spans="5:7" x14ac:dyDescent="0.3">
      <c r="E2953" s="1"/>
      <c r="G2953" s="1"/>
    </row>
    <row r="2954" spans="5:7" x14ac:dyDescent="0.3">
      <c r="E2954" s="1"/>
      <c r="G2954" s="1"/>
    </row>
    <row r="2955" spans="5:7" x14ac:dyDescent="0.3">
      <c r="E2955" s="1"/>
      <c r="G2955" s="1"/>
    </row>
    <row r="2956" spans="5:7" x14ac:dyDescent="0.3">
      <c r="E2956" s="1"/>
      <c r="G2956" s="1"/>
    </row>
    <row r="2957" spans="5:7" x14ac:dyDescent="0.3">
      <c r="E2957" s="1"/>
      <c r="G2957" s="1"/>
    </row>
    <row r="2958" spans="5:7" x14ac:dyDescent="0.3">
      <c r="E2958" s="1"/>
      <c r="G2958" s="1"/>
    </row>
    <row r="2959" spans="5:7" x14ac:dyDescent="0.3">
      <c r="E2959" s="1"/>
      <c r="G2959" s="1"/>
    </row>
    <row r="2960" spans="5:7" x14ac:dyDescent="0.3">
      <c r="E2960" s="1"/>
      <c r="G2960" s="1"/>
    </row>
    <row r="2961" spans="5:7" x14ac:dyDescent="0.3">
      <c r="E2961" s="1"/>
      <c r="G2961" s="1"/>
    </row>
    <row r="2962" spans="5:7" x14ac:dyDescent="0.3">
      <c r="E2962" s="1"/>
      <c r="G2962" s="1"/>
    </row>
    <row r="2963" spans="5:7" x14ac:dyDescent="0.3">
      <c r="E2963" s="1"/>
      <c r="G2963" s="1"/>
    </row>
    <row r="2964" spans="5:7" x14ac:dyDescent="0.3">
      <c r="E2964" s="1"/>
      <c r="G2964" s="1"/>
    </row>
    <row r="2965" spans="5:7" x14ac:dyDescent="0.3">
      <c r="E2965" s="1"/>
      <c r="G2965" s="1"/>
    </row>
    <row r="2966" spans="5:7" x14ac:dyDescent="0.3">
      <c r="E2966" s="1"/>
      <c r="G2966" s="1"/>
    </row>
    <row r="2967" spans="5:7" x14ac:dyDescent="0.3">
      <c r="E2967" s="1"/>
      <c r="G2967" s="1"/>
    </row>
    <row r="2968" spans="5:7" x14ac:dyDescent="0.3">
      <c r="E2968" s="1"/>
      <c r="G2968" s="1"/>
    </row>
    <row r="2969" spans="5:7" x14ac:dyDescent="0.3">
      <c r="E2969" s="1"/>
      <c r="G2969" s="1"/>
    </row>
    <row r="2970" spans="5:7" x14ac:dyDescent="0.3">
      <c r="E2970" s="1"/>
      <c r="G2970" s="1"/>
    </row>
    <row r="2971" spans="5:7" x14ac:dyDescent="0.3">
      <c r="E2971" s="1"/>
      <c r="G2971" s="1"/>
    </row>
    <row r="2972" spans="5:7" x14ac:dyDescent="0.3">
      <c r="E2972" s="1"/>
      <c r="G2972" s="1"/>
    </row>
    <row r="2973" spans="5:7" x14ac:dyDescent="0.3">
      <c r="E2973" s="1"/>
      <c r="G2973" s="1"/>
    </row>
    <row r="2974" spans="5:7" x14ac:dyDescent="0.3">
      <c r="E2974" s="1"/>
      <c r="G2974" s="1"/>
    </row>
    <row r="2975" spans="5:7" x14ac:dyDescent="0.3">
      <c r="E2975" s="1"/>
      <c r="G2975" s="1"/>
    </row>
    <row r="2976" spans="5:7" x14ac:dyDescent="0.3">
      <c r="E2976" s="1"/>
      <c r="G2976" s="1"/>
    </row>
    <row r="2977" spans="5:7" x14ac:dyDescent="0.3">
      <c r="E2977" s="1"/>
      <c r="G2977" s="1"/>
    </row>
    <row r="2978" spans="5:7" x14ac:dyDescent="0.3">
      <c r="E2978" s="1"/>
      <c r="G2978" s="1"/>
    </row>
    <row r="2979" spans="5:7" x14ac:dyDescent="0.3">
      <c r="E2979" s="1"/>
      <c r="G2979" s="1"/>
    </row>
    <row r="2980" spans="5:7" x14ac:dyDescent="0.3">
      <c r="E2980" s="1"/>
      <c r="G2980" s="1"/>
    </row>
    <row r="2981" spans="5:7" x14ac:dyDescent="0.3">
      <c r="E2981" s="1"/>
      <c r="G2981" s="1"/>
    </row>
    <row r="2982" spans="5:7" x14ac:dyDescent="0.3">
      <c r="E2982" s="1"/>
      <c r="G2982" s="1"/>
    </row>
    <row r="2983" spans="5:7" x14ac:dyDescent="0.3">
      <c r="E2983" s="1"/>
      <c r="G2983" s="1"/>
    </row>
    <row r="2984" spans="5:7" x14ac:dyDescent="0.3">
      <c r="E2984" s="1"/>
      <c r="G2984" s="1"/>
    </row>
    <row r="2985" spans="5:7" x14ac:dyDescent="0.3">
      <c r="E2985" s="1"/>
      <c r="G2985" s="1"/>
    </row>
    <row r="2986" spans="5:7" x14ac:dyDescent="0.3">
      <c r="E2986" s="1"/>
      <c r="G2986" s="1"/>
    </row>
    <row r="2987" spans="5:7" x14ac:dyDescent="0.3">
      <c r="E2987" s="1"/>
      <c r="G2987" s="1"/>
    </row>
    <row r="2988" spans="5:7" x14ac:dyDescent="0.3">
      <c r="E2988" s="1"/>
      <c r="G2988" s="1"/>
    </row>
    <row r="2989" spans="5:7" x14ac:dyDescent="0.3">
      <c r="E2989" s="1"/>
      <c r="G2989" s="1"/>
    </row>
    <row r="2990" spans="5:7" x14ac:dyDescent="0.3">
      <c r="E2990" s="1"/>
      <c r="G2990" s="1"/>
    </row>
    <row r="2991" spans="5:7" x14ac:dyDescent="0.3">
      <c r="E2991" s="1"/>
      <c r="G2991" s="1"/>
    </row>
    <row r="2992" spans="5:7" x14ac:dyDescent="0.3">
      <c r="E2992" s="1"/>
      <c r="G2992" s="1"/>
    </row>
    <row r="2993" spans="5:7" x14ac:dyDescent="0.3">
      <c r="E2993" s="1"/>
      <c r="G2993" s="1"/>
    </row>
    <row r="2994" spans="5:7" x14ac:dyDescent="0.3">
      <c r="E2994" s="1"/>
      <c r="G2994" s="1"/>
    </row>
    <row r="2995" spans="5:7" x14ac:dyDescent="0.3">
      <c r="E2995" s="1"/>
      <c r="G2995" s="1"/>
    </row>
    <row r="2996" spans="5:7" x14ac:dyDescent="0.3">
      <c r="E2996" s="1"/>
      <c r="G2996" s="1"/>
    </row>
    <row r="2997" spans="5:7" x14ac:dyDescent="0.3">
      <c r="E2997" s="1"/>
      <c r="G2997" s="1"/>
    </row>
    <row r="2998" spans="5:7" x14ac:dyDescent="0.3">
      <c r="E2998" s="1"/>
      <c r="G2998" s="1"/>
    </row>
    <row r="2999" spans="5:7" x14ac:dyDescent="0.3">
      <c r="E2999" s="1"/>
      <c r="G2999" s="1"/>
    </row>
    <row r="3000" spans="5:7" x14ac:dyDescent="0.3">
      <c r="E3000" s="1"/>
      <c r="G3000" s="1"/>
    </row>
    <row r="3001" spans="5:7" x14ac:dyDescent="0.3">
      <c r="E3001" s="1"/>
      <c r="G3001" s="1"/>
    </row>
    <row r="3002" spans="5:7" x14ac:dyDescent="0.3">
      <c r="E3002" s="1"/>
      <c r="G3002" s="1"/>
    </row>
    <row r="3003" spans="5:7" x14ac:dyDescent="0.3">
      <c r="E3003" s="1"/>
      <c r="G3003" s="1"/>
    </row>
    <row r="3004" spans="5:7" x14ac:dyDescent="0.3">
      <c r="E3004" s="1"/>
      <c r="G3004" s="1"/>
    </row>
    <row r="3005" spans="5:7" x14ac:dyDescent="0.3">
      <c r="E3005" s="1"/>
      <c r="G3005" s="1"/>
    </row>
    <row r="3006" spans="5:7" x14ac:dyDescent="0.3">
      <c r="E3006" s="1"/>
      <c r="G3006" s="1"/>
    </row>
    <row r="3007" spans="5:7" x14ac:dyDescent="0.3">
      <c r="E3007" s="1"/>
      <c r="G3007" s="1"/>
    </row>
    <row r="3008" spans="5:7" x14ac:dyDescent="0.3">
      <c r="E3008" s="1"/>
      <c r="G3008" s="1"/>
    </row>
    <row r="3009" spans="5:7" x14ac:dyDescent="0.3">
      <c r="E3009" s="1"/>
      <c r="G3009" s="1"/>
    </row>
    <row r="3010" spans="5:7" x14ac:dyDescent="0.3">
      <c r="E3010" s="1"/>
      <c r="G3010" s="1"/>
    </row>
    <row r="3011" spans="5:7" x14ac:dyDescent="0.3">
      <c r="E3011" s="1"/>
      <c r="G3011" s="1"/>
    </row>
    <row r="3012" spans="5:7" x14ac:dyDescent="0.3">
      <c r="E3012" s="1"/>
      <c r="G3012" s="1"/>
    </row>
    <row r="3013" spans="5:7" x14ac:dyDescent="0.3">
      <c r="E3013" s="1"/>
      <c r="G3013" s="1"/>
    </row>
    <row r="3014" spans="5:7" x14ac:dyDescent="0.3">
      <c r="E3014" s="1"/>
      <c r="G3014" s="1"/>
    </row>
    <row r="3015" spans="5:7" x14ac:dyDescent="0.3">
      <c r="E3015" s="1"/>
      <c r="G3015" s="1"/>
    </row>
    <row r="3016" spans="5:7" x14ac:dyDescent="0.3">
      <c r="E3016" s="1"/>
      <c r="G3016" s="1"/>
    </row>
    <row r="3017" spans="5:7" x14ac:dyDescent="0.3">
      <c r="E3017" s="1"/>
      <c r="G3017" s="1"/>
    </row>
    <row r="3018" spans="5:7" x14ac:dyDescent="0.3">
      <c r="E3018" s="1"/>
      <c r="G3018" s="1"/>
    </row>
    <row r="3019" spans="5:7" x14ac:dyDescent="0.3">
      <c r="E3019" s="1"/>
      <c r="G3019" s="1"/>
    </row>
    <row r="3020" spans="5:7" x14ac:dyDescent="0.3">
      <c r="E3020" s="1"/>
      <c r="G3020" s="1"/>
    </row>
    <row r="3021" spans="5:7" x14ac:dyDescent="0.3">
      <c r="E3021" s="1"/>
      <c r="G3021" s="1"/>
    </row>
    <row r="3022" spans="5:7" x14ac:dyDescent="0.3">
      <c r="E3022" s="1"/>
      <c r="G3022" s="1"/>
    </row>
    <row r="3023" spans="5:7" x14ac:dyDescent="0.3">
      <c r="E3023" s="1"/>
      <c r="G3023" s="1"/>
    </row>
    <row r="3024" spans="5:7" x14ac:dyDescent="0.3">
      <c r="E3024" s="1"/>
      <c r="G3024" s="1"/>
    </row>
    <row r="3025" spans="5:7" x14ac:dyDescent="0.3">
      <c r="E3025" s="1"/>
      <c r="G3025" s="1"/>
    </row>
    <row r="3026" spans="5:7" x14ac:dyDescent="0.3">
      <c r="E3026" s="1"/>
      <c r="G3026" s="1"/>
    </row>
    <row r="3027" spans="5:7" x14ac:dyDescent="0.3">
      <c r="E3027" s="1"/>
      <c r="G3027" s="1"/>
    </row>
    <row r="3028" spans="5:7" x14ac:dyDescent="0.3">
      <c r="E3028" s="1"/>
      <c r="G3028" s="1"/>
    </row>
    <row r="3029" spans="5:7" x14ac:dyDescent="0.3">
      <c r="E3029" s="1"/>
      <c r="G3029" s="1"/>
    </row>
    <row r="3030" spans="5:7" x14ac:dyDescent="0.3">
      <c r="E3030" s="1"/>
      <c r="G3030" s="1"/>
    </row>
    <row r="3031" spans="5:7" x14ac:dyDescent="0.3">
      <c r="E3031" s="1"/>
      <c r="G3031" s="1"/>
    </row>
    <row r="3032" spans="5:7" x14ac:dyDescent="0.3">
      <c r="E3032" s="1"/>
      <c r="G3032" s="1"/>
    </row>
    <row r="3033" spans="5:7" x14ac:dyDescent="0.3">
      <c r="E3033" s="1"/>
      <c r="G3033" s="1"/>
    </row>
    <row r="3034" spans="5:7" x14ac:dyDescent="0.3">
      <c r="E3034" s="1"/>
      <c r="G3034" s="1"/>
    </row>
    <row r="3035" spans="5:7" x14ac:dyDescent="0.3">
      <c r="E3035" s="1"/>
      <c r="G3035" s="1"/>
    </row>
    <row r="3036" spans="5:7" x14ac:dyDescent="0.3">
      <c r="E3036" s="1"/>
      <c r="G3036" s="1"/>
    </row>
    <row r="3037" spans="5:7" x14ac:dyDescent="0.3">
      <c r="E3037" s="1"/>
      <c r="G3037" s="1"/>
    </row>
    <row r="3038" spans="5:7" x14ac:dyDescent="0.3">
      <c r="E3038" s="1"/>
      <c r="G3038" s="1"/>
    </row>
    <row r="3039" spans="5:7" x14ac:dyDescent="0.3">
      <c r="E3039" s="1"/>
      <c r="G3039" s="1"/>
    </row>
    <row r="3040" spans="5:7" x14ac:dyDescent="0.3">
      <c r="E3040" s="1"/>
      <c r="G3040" s="1"/>
    </row>
    <row r="3041" spans="5:7" x14ac:dyDescent="0.3">
      <c r="E3041" s="1"/>
      <c r="G3041" s="1"/>
    </row>
    <row r="3042" spans="5:7" x14ac:dyDescent="0.3">
      <c r="E3042" s="1"/>
      <c r="G3042" s="1"/>
    </row>
    <row r="3043" spans="5:7" x14ac:dyDescent="0.3">
      <c r="E3043" s="1"/>
      <c r="G3043" s="1"/>
    </row>
    <row r="3044" spans="5:7" x14ac:dyDescent="0.3">
      <c r="E3044" s="1"/>
      <c r="G3044" s="1"/>
    </row>
    <row r="3045" spans="5:7" x14ac:dyDescent="0.3">
      <c r="E3045" s="1"/>
      <c r="G3045" s="1"/>
    </row>
    <row r="3046" spans="5:7" x14ac:dyDescent="0.3">
      <c r="E3046" s="1"/>
      <c r="G3046" s="1"/>
    </row>
    <row r="3047" spans="5:7" x14ac:dyDescent="0.3">
      <c r="E3047" s="1"/>
      <c r="G3047" s="1"/>
    </row>
    <row r="3048" spans="5:7" x14ac:dyDescent="0.3">
      <c r="E3048" s="1"/>
      <c r="G3048" s="1"/>
    </row>
    <row r="3049" spans="5:7" x14ac:dyDescent="0.3">
      <c r="E3049" s="1"/>
      <c r="G3049" s="1"/>
    </row>
    <row r="3050" spans="5:7" x14ac:dyDescent="0.3">
      <c r="E3050" s="1"/>
      <c r="G3050" s="1"/>
    </row>
    <row r="3051" spans="5:7" x14ac:dyDescent="0.3">
      <c r="E3051" s="1"/>
      <c r="G3051" s="1"/>
    </row>
    <row r="3052" spans="5:7" x14ac:dyDescent="0.3">
      <c r="E3052" s="1"/>
      <c r="G3052" s="1"/>
    </row>
    <row r="3053" spans="5:7" x14ac:dyDescent="0.3">
      <c r="E3053" s="1"/>
      <c r="G3053" s="1"/>
    </row>
    <row r="3054" spans="5:7" x14ac:dyDescent="0.3">
      <c r="E3054" s="1"/>
      <c r="G3054" s="1"/>
    </row>
    <row r="3055" spans="5:7" x14ac:dyDescent="0.3">
      <c r="E3055" s="1"/>
      <c r="G3055" s="1"/>
    </row>
    <row r="3056" spans="5:7" x14ac:dyDescent="0.3">
      <c r="E3056" s="1"/>
      <c r="G3056" s="1"/>
    </row>
    <row r="3057" spans="5:7" x14ac:dyDescent="0.3">
      <c r="E3057" s="1"/>
      <c r="G3057" s="1"/>
    </row>
    <row r="3058" spans="5:7" x14ac:dyDescent="0.3">
      <c r="E3058" s="1"/>
      <c r="G3058" s="1"/>
    </row>
    <row r="3059" spans="5:7" x14ac:dyDescent="0.3">
      <c r="E3059" s="1"/>
      <c r="G3059" s="1"/>
    </row>
    <row r="3060" spans="5:7" x14ac:dyDescent="0.3">
      <c r="E3060" s="1"/>
      <c r="G3060" s="1"/>
    </row>
    <row r="3061" spans="5:7" x14ac:dyDescent="0.3">
      <c r="E3061" s="1"/>
      <c r="G3061" s="1"/>
    </row>
    <row r="3062" spans="5:7" x14ac:dyDescent="0.3">
      <c r="E3062" s="1"/>
      <c r="G3062" s="1"/>
    </row>
    <row r="3063" spans="5:7" x14ac:dyDescent="0.3">
      <c r="E3063" s="1"/>
      <c r="G3063" s="1"/>
    </row>
    <row r="3064" spans="5:7" x14ac:dyDescent="0.3">
      <c r="E3064" s="1"/>
      <c r="G3064" s="1"/>
    </row>
    <row r="3065" spans="5:7" x14ac:dyDescent="0.3">
      <c r="E3065" s="1"/>
      <c r="G3065" s="1"/>
    </row>
    <row r="3066" spans="5:7" x14ac:dyDescent="0.3">
      <c r="E3066" s="1"/>
      <c r="G3066" s="1"/>
    </row>
    <row r="3067" spans="5:7" x14ac:dyDescent="0.3">
      <c r="E3067" s="1"/>
      <c r="G3067" s="1"/>
    </row>
    <row r="3068" spans="5:7" x14ac:dyDescent="0.3">
      <c r="E3068" s="1"/>
      <c r="G3068" s="1"/>
    </row>
    <row r="3069" spans="5:7" x14ac:dyDescent="0.3">
      <c r="E3069" s="1"/>
      <c r="G3069" s="1"/>
    </row>
    <row r="3070" spans="5:7" x14ac:dyDescent="0.3">
      <c r="E3070" s="1"/>
      <c r="G3070" s="1"/>
    </row>
    <row r="3071" spans="5:7" x14ac:dyDescent="0.3">
      <c r="E3071" s="1"/>
      <c r="G3071" s="1"/>
    </row>
    <row r="3072" spans="5:7" x14ac:dyDescent="0.3">
      <c r="E3072" s="1"/>
      <c r="G3072" s="1"/>
    </row>
    <row r="3073" spans="5:7" x14ac:dyDescent="0.3">
      <c r="E3073" s="1"/>
      <c r="G3073" s="1"/>
    </row>
    <row r="3074" spans="5:7" x14ac:dyDescent="0.3">
      <c r="E3074" s="1"/>
      <c r="G3074" s="1"/>
    </row>
    <row r="3075" spans="5:7" x14ac:dyDescent="0.3">
      <c r="E3075" s="1"/>
      <c r="G3075" s="1"/>
    </row>
    <row r="3076" spans="5:7" x14ac:dyDescent="0.3">
      <c r="E3076" s="1"/>
      <c r="G3076" s="1"/>
    </row>
    <row r="3077" spans="5:7" x14ac:dyDescent="0.3">
      <c r="E3077" s="1"/>
      <c r="G3077" s="1"/>
    </row>
    <row r="3078" spans="5:7" x14ac:dyDescent="0.3">
      <c r="E3078" s="1"/>
      <c r="G3078" s="1"/>
    </row>
    <row r="3079" spans="5:7" x14ac:dyDescent="0.3">
      <c r="E3079" s="1"/>
      <c r="G3079" s="1"/>
    </row>
    <row r="3080" spans="5:7" x14ac:dyDescent="0.3">
      <c r="E3080" s="1"/>
      <c r="G3080" s="1"/>
    </row>
    <row r="3081" spans="5:7" x14ac:dyDescent="0.3">
      <c r="E3081" s="1"/>
      <c r="G3081" s="1"/>
    </row>
    <row r="3082" spans="5:7" x14ac:dyDescent="0.3">
      <c r="E3082" s="1"/>
      <c r="G3082" s="1"/>
    </row>
    <row r="3083" spans="5:7" x14ac:dyDescent="0.3">
      <c r="E3083" s="1"/>
      <c r="G3083" s="1"/>
    </row>
    <row r="3084" spans="5:7" x14ac:dyDescent="0.3">
      <c r="E3084" s="1"/>
      <c r="G3084" s="1"/>
    </row>
    <row r="3085" spans="5:7" x14ac:dyDescent="0.3">
      <c r="E3085" s="1"/>
      <c r="G3085" s="1"/>
    </row>
    <row r="3086" spans="5:7" x14ac:dyDescent="0.3">
      <c r="E3086" s="1"/>
      <c r="G3086" s="1"/>
    </row>
    <row r="3087" spans="5:7" x14ac:dyDescent="0.3">
      <c r="E3087" s="1"/>
      <c r="G3087" s="1"/>
    </row>
    <row r="3088" spans="5:7" x14ac:dyDescent="0.3">
      <c r="E3088" s="1"/>
      <c r="G3088" s="1"/>
    </row>
    <row r="3089" spans="5:7" x14ac:dyDescent="0.3">
      <c r="E3089" s="1"/>
      <c r="G3089" s="1"/>
    </row>
    <row r="3090" spans="5:7" x14ac:dyDescent="0.3">
      <c r="E3090" s="1"/>
      <c r="G3090" s="1"/>
    </row>
    <row r="3091" spans="5:7" x14ac:dyDescent="0.3">
      <c r="E3091" s="1"/>
      <c r="G3091" s="1"/>
    </row>
    <row r="3092" spans="5:7" x14ac:dyDescent="0.3">
      <c r="E3092" s="1"/>
      <c r="G3092" s="1"/>
    </row>
    <row r="3093" spans="5:7" x14ac:dyDescent="0.3">
      <c r="E3093" s="1"/>
      <c r="G3093" s="1"/>
    </row>
    <row r="3094" spans="5:7" x14ac:dyDescent="0.3">
      <c r="E3094" s="1"/>
      <c r="G3094" s="1"/>
    </row>
    <row r="3095" spans="5:7" x14ac:dyDescent="0.3">
      <c r="E3095" s="1"/>
      <c r="G3095" s="1"/>
    </row>
    <row r="3096" spans="5:7" x14ac:dyDescent="0.3">
      <c r="E3096" s="1"/>
      <c r="G3096" s="1"/>
    </row>
    <row r="3097" spans="5:7" x14ac:dyDescent="0.3">
      <c r="E3097" s="1"/>
      <c r="G3097" s="1"/>
    </row>
    <row r="3098" spans="5:7" x14ac:dyDescent="0.3">
      <c r="E3098" s="1"/>
      <c r="G3098" s="1"/>
    </row>
    <row r="3099" spans="5:7" x14ac:dyDescent="0.3">
      <c r="E3099" s="1"/>
      <c r="G3099" s="1"/>
    </row>
    <row r="3100" spans="5:7" x14ac:dyDescent="0.3">
      <c r="E3100" s="1"/>
      <c r="G3100" s="1"/>
    </row>
    <row r="3101" spans="5:7" x14ac:dyDescent="0.3">
      <c r="E3101" s="1"/>
      <c r="G3101" s="1"/>
    </row>
    <row r="3102" spans="5:7" x14ac:dyDescent="0.3">
      <c r="E3102" s="1"/>
      <c r="G3102" s="1"/>
    </row>
    <row r="3103" spans="5:7" x14ac:dyDescent="0.3">
      <c r="E3103" s="1"/>
      <c r="G3103" s="1"/>
    </row>
    <row r="3104" spans="5:7" x14ac:dyDescent="0.3">
      <c r="E3104" s="1"/>
      <c r="G3104" s="1"/>
    </row>
    <row r="3105" spans="5:7" x14ac:dyDescent="0.3">
      <c r="E3105" s="1"/>
      <c r="G3105" s="1"/>
    </row>
    <row r="3106" spans="5:7" x14ac:dyDescent="0.3">
      <c r="E3106" s="1"/>
      <c r="G3106" s="1"/>
    </row>
    <row r="3107" spans="5:7" x14ac:dyDescent="0.3">
      <c r="E3107" s="1"/>
      <c r="G3107" s="1"/>
    </row>
    <row r="3108" spans="5:7" x14ac:dyDescent="0.3">
      <c r="E3108" s="1"/>
      <c r="G3108" s="1"/>
    </row>
    <row r="3109" spans="5:7" x14ac:dyDescent="0.3">
      <c r="E3109" s="1"/>
      <c r="G3109" s="1"/>
    </row>
    <row r="3110" spans="5:7" x14ac:dyDescent="0.3">
      <c r="E3110" s="1"/>
      <c r="G3110" s="1"/>
    </row>
    <row r="3111" spans="5:7" x14ac:dyDescent="0.3">
      <c r="E3111" s="1"/>
      <c r="G3111" s="1"/>
    </row>
    <row r="3112" spans="5:7" x14ac:dyDescent="0.3">
      <c r="E3112" s="1"/>
      <c r="G3112" s="1"/>
    </row>
    <row r="3113" spans="5:7" x14ac:dyDescent="0.3">
      <c r="E3113" s="1"/>
      <c r="G3113" s="1"/>
    </row>
    <row r="3114" spans="5:7" x14ac:dyDescent="0.3">
      <c r="E3114" s="1"/>
      <c r="G3114" s="1"/>
    </row>
    <row r="3115" spans="5:7" x14ac:dyDescent="0.3">
      <c r="E3115" s="1"/>
      <c r="G3115" s="1"/>
    </row>
    <row r="3116" spans="5:7" x14ac:dyDescent="0.3">
      <c r="E3116" s="1"/>
      <c r="G3116" s="1"/>
    </row>
    <row r="3117" spans="5:7" x14ac:dyDescent="0.3">
      <c r="E3117" s="1"/>
      <c r="G3117" s="1"/>
    </row>
    <row r="3118" spans="5:7" x14ac:dyDescent="0.3">
      <c r="E3118" s="1"/>
      <c r="G3118" s="1"/>
    </row>
    <row r="3119" spans="5:7" x14ac:dyDescent="0.3">
      <c r="E3119" s="1"/>
      <c r="G3119" s="1"/>
    </row>
    <row r="3120" spans="5:7" x14ac:dyDescent="0.3">
      <c r="E3120" s="1"/>
      <c r="G3120" s="1"/>
    </row>
    <row r="3121" spans="5:7" x14ac:dyDescent="0.3">
      <c r="E3121" s="1"/>
      <c r="G3121" s="1"/>
    </row>
    <row r="3122" spans="5:7" x14ac:dyDescent="0.3">
      <c r="E3122" s="1"/>
      <c r="G3122" s="1"/>
    </row>
    <row r="3123" spans="5:7" x14ac:dyDescent="0.3">
      <c r="E3123" s="1"/>
      <c r="G3123" s="1"/>
    </row>
    <row r="3124" spans="5:7" x14ac:dyDescent="0.3">
      <c r="E3124" s="1"/>
      <c r="G3124" s="1"/>
    </row>
    <row r="3125" spans="5:7" x14ac:dyDescent="0.3">
      <c r="E3125" s="1"/>
      <c r="G3125" s="1"/>
    </row>
    <row r="3126" spans="5:7" x14ac:dyDescent="0.3">
      <c r="E3126" s="1"/>
      <c r="G3126" s="1"/>
    </row>
    <row r="3127" spans="5:7" x14ac:dyDescent="0.3">
      <c r="E3127" s="1"/>
      <c r="G3127" s="1"/>
    </row>
    <row r="3128" spans="5:7" x14ac:dyDescent="0.3">
      <c r="E3128" s="1"/>
      <c r="G3128" s="1"/>
    </row>
    <row r="3129" spans="5:7" x14ac:dyDescent="0.3">
      <c r="E3129" s="1"/>
      <c r="G3129" s="1"/>
    </row>
    <row r="3130" spans="5:7" x14ac:dyDescent="0.3">
      <c r="E3130" s="1"/>
      <c r="G3130" s="1"/>
    </row>
    <row r="3131" spans="5:7" x14ac:dyDescent="0.3">
      <c r="E3131" s="1"/>
      <c r="G3131" s="1"/>
    </row>
    <row r="3132" spans="5:7" x14ac:dyDescent="0.3">
      <c r="E3132" s="1"/>
      <c r="G3132" s="1"/>
    </row>
    <row r="3133" spans="5:7" x14ac:dyDescent="0.3">
      <c r="E3133" s="1"/>
      <c r="G3133" s="1"/>
    </row>
    <row r="3134" spans="5:7" x14ac:dyDescent="0.3">
      <c r="E3134" s="1"/>
      <c r="G3134" s="1"/>
    </row>
    <row r="3135" spans="5:7" x14ac:dyDescent="0.3">
      <c r="E3135" s="1"/>
      <c r="G3135" s="1"/>
    </row>
    <row r="3136" spans="5:7" x14ac:dyDescent="0.3">
      <c r="E3136" s="1"/>
      <c r="G3136" s="1"/>
    </row>
    <row r="3137" spans="5:7" x14ac:dyDescent="0.3">
      <c r="E3137" s="1"/>
      <c r="G3137" s="1"/>
    </row>
    <row r="3138" spans="5:7" x14ac:dyDescent="0.3">
      <c r="E3138" s="1"/>
      <c r="G3138" s="1"/>
    </row>
    <row r="3139" spans="5:7" x14ac:dyDescent="0.3">
      <c r="E3139" s="1"/>
      <c r="G3139" s="1"/>
    </row>
    <row r="3140" spans="5:7" x14ac:dyDescent="0.3">
      <c r="E3140" s="1"/>
      <c r="G3140" s="1"/>
    </row>
    <row r="3141" spans="5:7" x14ac:dyDescent="0.3">
      <c r="E3141" s="1"/>
      <c r="G3141" s="1"/>
    </row>
    <row r="3142" spans="5:7" x14ac:dyDescent="0.3">
      <c r="E3142" s="1"/>
      <c r="G3142" s="1"/>
    </row>
    <row r="3143" spans="5:7" x14ac:dyDescent="0.3">
      <c r="E3143" s="1"/>
      <c r="G3143" s="1"/>
    </row>
    <row r="3144" spans="5:7" x14ac:dyDescent="0.3">
      <c r="E3144" s="1"/>
      <c r="G3144" s="1"/>
    </row>
    <row r="3145" spans="5:7" x14ac:dyDescent="0.3">
      <c r="E3145" s="1"/>
      <c r="G3145" s="1"/>
    </row>
    <row r="3146" spans="5:7" x14ac:dyDescent="0.3">
      <c r="E3146" s="1"/>
      <c r="G3146" s="1"/>
    </row>
    <row r="3147" spans="5:7" x14ac:dyDescent="0.3">
      <c r="E3147" s="1"/>
      <c r="G3147" s="1"/>
    </row>
    <row r="3148" spans="5:7" x14ac:dyDescent="0.3">
      <c r="E3148" s="1"/>
      <c r="G3148" s="1"/>
    </row>
    <row r="3149" spans="5:7" x14ac:dyDescent="0.3">
      <c r="E3149" s="1"/>
      <c r="G3149" s="1"/>
    </row>
    <row r="3150" spans="5:7" x14ac:dyDescent="0.3">
      <c r="E3150" s="1"/>
      <c r="G3150" s="1"/>
    </row>
    <row r="3151" spans="5:7" x14ac:dyDescent="0.3">
      <c r="E3151" s="1"/>
      <c r="G3151" s="1"/>
    </row>
    <row r="3152" spans="5:7" x14ac:dyDescent="0.3">
      <c r="E3152" s="1"/>
      <c r="G3152" s="1"/>
    </row>
    <row r="3153" spans="5:7" x14ac:dyDescent="0.3">
      <c r="E3153" s="1"/>
      <c r="G3153" s="1"/>
    </row>
    <row r="3154" spans="5:7" x14ac:dyDescent="0.3">
      <c r="E3154" s="1"/>
      <c r="G3154" s="1"/>
    </row>
    <row r="3155" spans="5:7" x14ac:dyDescent="0.3">
      <c r="E3155" s="1"/>
      <c r="G3155" s="1"/>
    </row>
    <row r="3156" spans="5:7" x14ac:dyDescent="0.3">
      <c r="E3156" s="1"/>
      <c r="G3156" s="1"/>
    </row>
    <row r="3157" spans="5:7" x14ac:dyDescent="0.3">
      <c r="E3157" s="1"/>
      <c r="G3157" s="1"/>
    </row>
    <row r="3158" spans="5:7" x14ac:dyDescent="0.3">
      <c r="E3158" s="1"/>
      <c r="G3158" s="1"/>
    </row>
    <row r="3159" spans="5:7" x14ac:dyDescent="0.3">
      <c r="E3159" s="1"/>
      <c r="G3159" s="1"/>
    </row>
    <row r="3160" spans="5:7" x14ac:dyDescent="0.3">
      <c r="E3160" s="1"/>
      <c r="G3160" s="1"/>
    </row>
    <row r="3161" spans="5:7" x14ac:dyDescent="0.3">
      <c r="E3161" s="1"/>
      <c r="G3161" s="1"/>
    </row>
    <row r="3162" spans="5:7" x14ac:dyDescent="0.3">
      <c r="E3162" s="1"/>
      <c r="G3162" s="1"/>
    </row>
    <row r="3163" spans="5:7" x14ac:dyDescent="0.3">
      <c r="E3163" s="1"/>
      <c r="G3163" s="1"/>
    </row>
    <row r="3164" spans="5:7" x14ac:dyDescent="0.3">
      <c r="E3164" s="1"/>
      <c r="G3164" s="1"/>
    </row>
    <row r="3165" spans="5:7" x14ac:dyDescent="0.3">
      <c r="E3165" s="1"/>
      <c r="G3165" s="1"/>
    </row>
    <row r="3166" spans="5:7" x14ac:dyDescent="0.3">
      <c r="E3166" s="1"/>
      <c r="G3166" s="1"/>
    </row>
    <row r="3167" spans="5:7" x14ac:dyDescent="0.3">
      <c r="E3167" s="1"/>
      <c r="G3167" s="1"/>
    </row>
    <row r="3168" spans="5:7" x14ac:dyDescent="0.3">
      <c r="E3168" s="1"/>
      <c r="G3168" s="1"/>
    </row>
    <row r="3169" spans="5:7" x14ac:dyDescent="0.3">
      <c r="E3169" s="1"/>
      <c r="G3169" s="1"/>
    </row>
    <row r="3170" spans="5:7" x14ac:dyDescent="0.3">
      <c r="E3170" s="1"/>
      <c r="G3170" s="1"/>
    </row>
    <row r="3171" spans="5:7" x14ac:dyDescent="0.3">
      <c r="E3171" s="1"/>
      <c r="G3171" s="1"/>
    </row>
    <row r="3172" spans="5:7" x14ac:dyDescent="0.3">
      <c r="E3172" s="1"/>
      <c r="G3172" s="1"/>
    </row>
    <row r="3173" spans="5:7" x14ac:dyDescent="0.3">
      <c r="E3173" s="1"/>
      <c r="G3173" s="1"/>
    </row>
    <row r="3174" spans="5:7" x14ac:dyDescent="0.3">
      <c r="E3174" s="1"/>
      <c r="G3174" s="1"/>
    </row>
    <row r="3175" spans="5:7" x14ac:dyDescent="0.3">
      <c r="E3175" s="1"/>
      <c r="G3175" s="1"/>
    </row>
    <row r="3176" spans="5:7" x14ac:dyDescent="0.3">
      <c r="E3176" s="1"/>
      <c r="G3176" s="1"/>
    </row>
    <row r="3177" spans="5:7" x14ac:dyDescent="0.3">
      <c r="E3177" s="1"/>
      <c r="G3177" s="1"/>
    </row>
    <row r="3178" spans="5:7" x14ac:dyDescent="0.3">
      <c r="E3178" s="1"/>
      <c r="G3178" s="1"/>
    </row>
    <row r="3179" spans="5:7" x14ac:dyDescent="0.3">
      <c r="E3179" s="1"/>
      <c r="G3179" s="1"/>
    </row>
    <row r="3180" spans="5:7" x14ac:dyDescent="0.3">
      <c r="E3180" s="1"/>
      <c r="G3180" s="1"/>
    </row>
    <row r="3181" spans="5:7" x14ac:dyDescent="0.3">
      <c r="E3181" s="1"/>
      <c r="G3181" s="1"/>
    </row>
    <row r="3182" spans="5:7" x14ac:dyDescent="0.3">
      <c r="E3182" s="1"/>
      <c r="G3182" s="1"/>
    </row>
    <row r="3183" spans="5:7" x14ac:dyDescent="0.3">
      <c r="E3183" s="1"/>
      <c r="G3183" s="1"/>
    </row>
    <row r="3184" spans="5:7" x14ac:dyDescent="0.3">
      <c r="E3184" s="1"/>
      <c r="G3184" s="1"/>
    </row>
    <row r="3185" spans="5:7" x14ac:dyDescent="0.3">
      <c r="E3185" s="1"/>
      <c r="G3185" s="1"/>
    </row>
    <row r="3186" spans="5:7" x14ac:dyDescent="0.3">
      <c r="E3186" s="1"/>
      <c r="G3186" s="1"/>
    </row>
    <row r="3187" spans="5:7" x14ac:dyDescent="0.3">
      <c r="E3187" s="1"/>
      <c r="G3187" s="1"/>
    </row>
    <row r="3188" spans="5:7" x14ac:dyDescent="0.3">
      <c r="E3188" s="1"/>
      <c r="G3188" s="1"/>
    </row>
    <row r="3189" spans="5:7" x14ac:dyDescent="0.3">
      <c r="E3189" s="1"/>
      <c r="G3189" s="1"/>
    </row>
    <row r="3190" spans="5:7" x14ac:dyDescent="0.3">
      <c r="E3190" s="1"/>
      <c r="G3190" s="1"/>
    </row>
    <row r="3191" spans="5:7" x14ac:dyDescent="0.3">
      <c r="E3191" s="1"/>
      <c r="G3191" s="1"/>
    </row>
    <row r="3192" spans="5:7" x14ac:dyDescent="0.3">
      <c r="E3192" s="1"/>
      <c r="G3192" s="1"/>
    </row>
    <row r="3193" spans="5:7" x14ac:dyDescent="0.3">
      <c r="E3193" s="1"/>
      <c r="G3193" s="1"/>
    </row>
    <row r="3194" spans="5:7" x14ac:dyDescent="0.3">
      <c r="E3194" s="1"/>
      <c r="G3194" s="1"/>
    </row>
    <row r="3195" spans="5:7" x14ac:dyDescent="0.3">
      <c r="E3195" s="1"/>
      <c r="G3195" s="1"/>
    </row>
    <row r="3196" spans="5:7" x14ac:dyDescent="0.3">
      <c r="E3196" s="1"/>
      <c r="G3196" s="1"/>
    </row>
    <row r="3197" spans="5:7" x14ac:dyDescent="0.3">
      <c r="E3197" s="1"/>
      <c r="G3197" s="1"/>
    </row>
    <row r="3198" spans="5:7" x14ac:dyDescent="0.3">
      <c r="E3198" s="1"/>
      <c r="G3198" s="1"/>
    </row>
    <row r="3199" spans="5:7" x14ac:dyDescent="0.3">
      <c r="E3199" s="1"/>
      <c r="G3199" s="1"/>
    </row>
    <row r="3200" spans="5:7" x14ac:dyDescent="0.3">
      <c r="E3200" s="1"/>
      <c r="G3200" s="1"/>
    </row>
    <row r="3201" spans="5:7" x14ac:dyDescent="0.3">
      <c r="E3201" s="1"/>
      <c r="G3201" s="1"/>
    </row>
    <row r="3202" spans="5:7" x14ac:dyDescent="0.3">
      <c r="E3202" s="1"/>
      <c r="G3202" s="1"/>
    </row>
    <row r="3203" spans="5:7" x14ac:dyDescent="0.3">
      <c r="E3203" s="1"/>
      <c r="G3203" s="1"/>
    </row>
    <row r="3204" spans="5:7" x14ac:dyDescent="0.3">
      <c r="E3204" s="1"/>
      <c r="G3204" s="1"/>
    </row>
    <row r="3205" spans="5:7" x14ac:dyDescent="0.3">
      <c r="E3205" s="1"/>
      <c r="G3205" s="1"/>
    </row>
    <row r="3206" spans="5:7" x14ac:dyDescent="0.3">
      <c r="E3206" s="1"/>
      <c r="G3206" s="1"/>
    </row>
    <row r="3207" spans="5:7" x14ac:dyDescent="0.3">
      <c r="E3207" s="1"/>
      <c r="G3207" s="1"/>
    </row>
    <row r="3208" spans="5:7" x14ac:dyDescent="0.3">
      <c r="E3208" s="1"/>
      <c r="G3208" s="1"/>
    </row>
    <row r="3209" spans="5:7" x14ac:dyDescent="0.3">
      <c r="E3209" s="1"/>
      <c r="G3209" s="1"/>
    </row>
    <row r="3210" spans="5:7" x14ac:dyDescent="0.3">
      <c r="E3210" s="1"/>
      <c r="G3210" s="1"/>
    </row>
    <row r="3211" spans="5:7" x14ac:dyDescent="0.3">
      <c r="E3211" s="1"/>
      <c r="G3211" s="1"/>
    </row>
    <row r="3212" spans="5:7" x14ac:dyDescent="0.3">
      <c r="E3212" s="1"/>
      <c r="G3212" s="1"/>
    </row>
    <row r="3213" spans="5:7" x14ac:dyDescent="0.3">
      <c r="E3213" s="1"/>
      <c r="G3213" s="1"/>
    </row>
    <row r="3214" spans="5:7" x14ac:dyDescent="0.3">
      <c r="E3214" s="1"/>
      <c r="G3214" s="1"/>
    </row>
    <row r="3215" spans="5:7" x14ac:dyDescent="0.3">
      <c r="E3215" s="1"/>
      <c r="G3215" s="1"/>
    </row>
    <row r="3216" spans="5:7" x14ac:dyDescent="0.3">
      <c r="E3216" s="1"/>
      <c r="G3216" s="1"/>
    </row>
    <row r="3217" spans="5:7" x14ac:dyDescent="0.3">
      <c r="E3217" s="1"/>
      <c r="G3217" s="1"/>
    </row>
    <row r="3218" spans="5:7" x14ac:dyDescent="0.3">
      <c r="E3218" s="1"/>
      <c r="G3218" s="1"/>
    </row>
    <row r="3219" spans="5:7" x14ac:dyDescent="0.3">
      <c r="E3219" s="1"/>
      <c r="G3219" s="1"/>
    </row>
    <row r="3220" spans="5:7" x14ac:dyDescent="0.3">
      <c r="E3220" s="1"/>
      <c r="G3220" s="1"/>
    </row>
    <row r="3221" spans="5:7" x14ac:dyDescent="0.3">
      <c r="E3221" s="1"/>
      <c r="G3221" s="1"/>
    </row>
    <row r="3222" spans="5:7" x14ac:dyDescent="0.3">
      <c r="E3222" s="1"/>
      <c r="G3222" s="1"/>
    </row>
    <row r="3223" spans="5:7" x14ac:dyDescent="0.3">
      <c r="E3223" s="1"/>
      <c r="G3223" s="1"/>
    </row>
    <row r="3224" spans="5:7" x14ac:dyDescent="0.3">
      <c r="E3224" s="1"/>
      <c r="G3224" s="1"/>
    </row>
    <row r="3225" spans="5:7" x14ac:dyDescent="0.3">
      <c r="E3225" s="1"/>
      <c r="G3225" s="1"/>
    </row>
    <row r="3226" spans="5:7" x14ac:dyDescent="0.3">
      <c r="E3226" s="1"/>
      <c r="G3226" s="1"/>
    </row>
    <row r="3227" spans="5:7" x14ac:dyDescent="0.3">
      <c r="E3227" s="1"/>
      <c r="G3227" s="1"/>
    </row>
    <row r="3228" spans="5:7" x14ac:dyDescent="0.3">
      <c r="E3228" s="1"/>
      <c r="G3228" s="1"/>
    </row>
    <row r="3229" spans="5:7" x14ac:dyDescent="0.3">
      <c r="E3229" s="1"/>
      <c r="G3229" s="1"/>
    </row>
    <row r="3230" spans="5:7" x14ac:dyDescent="0.3">
      <c r="E3230" s="1"/>
      <c r="G3230" s="1"/>
    </row>
    <row r="3231" spans="5:7" x14ac:dyDescent="0.3">
      <c r="E3231" s="1"/>
      <c r="G3231" s="1"/>
    </row>
    <row r="3232" spans="5:7" x14ac:dyDescent="0.3">
      <c r="E3232" s="1"/>
      <c r="G3232" s="1"/>
    </row>
    <row r="3233" spans="5:7" x14ac:dyDescent="0.3">
      <c r="E3233" s="1"/>
      <c r="G3233" s="1"/>
    </row>
    <row r="3234" spans="5:7" x14ac:dyDescent="0.3">
      <c r="E3234" s="1"/>
      <c r="G3234" s="1"/>
    </row>
    <row r="3235" spans="5:7" x14ac:dyDescent="0.3">
      <c r="E3235" s="1"/>
      <c r="G3235" s="1"/>
    </row>
    <row r="3236" spans="5:7" x14ac:dyDescent="0.3">
      <c r="E3236" s="1"/>
      <c r="G3236" s="1"/>
    </row>
    <row r="3237" spans="5:7" x14ac:dyDescent="0.3">
      <c r="E3237" s="1"/>
      <c r="G3237" s="1"/>
    </row>
    <row r="3238" spans="5:7" x14ac:dyDescent="0.3">
      <c r="E3238" s="1"/>
      <c r="G3238" s="1"/>
    </row>
    <row r="3239" spans="5:7" x14ac:dyDescent="0.3">
      <c r="E3239" s="1"/>
      <c r="G3239" s="1"/>
    </row>
    <row r="3240" spans="5:7" x14ac:dyDescent="0.3">
      <c r="E3240" s="1"/>
      <c r="G3240" s="1"/>
    </row>
    <row r="3241" spans="5:7" x14ac:dyDescent="0.3">
      <c r="E3241" s="1"/>
      <c r="G3241" s="1"/>
    </row>
    <row r="3242" spans="5:7" x14ac:dyDescent="0.3">
      <c r="E3242" s="1"/>
      <c r="G3242" s="1"/>
    </row>
    <row r="3243" spans="5:7" x14ac:dyDescent="0.3">
      <c r="E3243" s="1"/>
      <c r="G3243" s="1"/>
    </row>
    <row r="3244" spans="5:7" x14ac:dyDescent="0.3">
      <c r="E3244" s="1"/>
      <c r="G3244" s="1"/>
    </row>
    <row r="3245" spans="5:7" x14ac:dyDescent="0.3">
      <c r="E3245" s="1"/>
      <c r="G3245" s="1"/>
    </row>
    <row r="3246" spans="5:7" x14ac:dyDescent="0.3">
      <c r="E3246" s="1"/>
      <c r="G3246" s="1"/>
    </row>
    <row r="3247" spans="5:7" x14ac:dyDescent="0.3">
      <c r="E3247" s="1"/>
      <c r="G3247" s="1"/>
    </row>
    <row r="3248" spans="5:7" x14ac:dyDescent="0.3">
      <c r="E3248" s="1"/>
      <c r="G3248" s="1"/>
    </row>
    <row r="3249" spans="5:7" x14ac:dyDescent="0.3">
      <c r="E3249" s="1"/>
      <c r="G3249" s="1"/>
    </row>
    <row r="3250" spans="5:7" x14ac:dyDescent="0.3">
      <c r="E3250" s="1"/>
      <c r="G3250" s="1"/>
    </row>
    <row r="3251" spans="5:7" x14ac:dyDescent="0.3">
      <c r="E3251" s="1"/>
      <c r="G3251" s="1"/>
    </row>
    <row r="3252" spans="5:7" x14ac:dyDescent="0.3">
      <c r="E3252" s="1"/>
      <c r="G3252" s="1"/>
    </row>
    <row r="3253" spans="5:7" x14ac:dyDescent="0.3">
      <c r="E3253" s="1"/>
      <c r="G3253" s="1"/>
    </row>
    <row r="3254" spans="5:7" x14ac:dyDescent="0.3">
      <c r="E3254" s="1"/>
      <c r="G3254" s="1"/>
    </row>
    <row r="3255" spans="5:7" x14ac:dyDescent="0.3">
      <c r="E3255" s="1"/>
      <c r="G3255" s="1"/>
    </row>
    <row r="3256" spans="5:7" x14ac:dyDescent="0.3">
      <c r="E3256" s="1"/>
      <c r="G3256" s="1"/>
    </row>
    <row r="3257" spans="5:7" x14ac:dyDescent="0.3">
      <c r="E3257" s="1"/>
      <c r="G3257" s="1"/>
    </row>
    <row r="3258" spans="5:7" x14ac:dyDescent="0.3">
      <c r="E3258" s="1"/>
      <c r="G3258" s="1"/>
    </row>
    <row r="3259" spans="5:7" x14ac:dyDescent="0.3">
      <c r="E3259" s="1"/>
      <c r="G3259" s="1"/>
    </row>
    <row r="3260" spans="5:7" x14ac:dyDescent="0.3">
      <c r="E3260" s="1"/>
      <c r="G3260" s="1"/>
    </row>
    <row r="3261" spans="5:7" x14ac:dyDescent="0.3">
      <c r="E3261" s="1"/>
      <c r="G3261" s="1"/>
    </row>
    <row r="3262" spans="5:7" x14ac:dyDescent="0.3">
      <c r="E3262" s="1"/>
      <c r="G3262" s="1"/>
    </row>
    <row r="3263" spans="5:7" x14ac:dyDescent="0.3">
      <c r="E3263" s="1"/>
      <c r="G3263" s="1"/>
    </row>
    <row r="3264" spans="5:7" x14ac:dyDescent="0.3">
      <c r="E3264" s="1"/>
      <c r="G3264" s="1"/>
    </row>
    <row r="3265" spans="5:7" x14ac:dyDescent="0.3">
      <c r="E3265" s="1"/>
      <c r="G3265" s="1"/>
    </row>
    <row r="3266" spans="5:7" x14ac:dyDescent="0.3">
      <c r="E3266" s="1"/>
      <c r="G3266" s="1"/>
    </row>
    <row r="3267" spans="5:7" x14ac:dyDescent="0.3">
      <c r="E3267" s="1"/>
      <c r="G3267" s="1"/>
    </row>
    <row r="3268" spans="5:7" x14ac:dyDescent="0.3">
      <c r="E3268" s="1"/>
      <c r="G3268" s="1"/>
    </row>
    <row r="3269" spans="5:7" x14ac:dyDescent="0.3">
      <c r="E3269" s="1"/>
      <c r="G3269" s="1"/>
    </row>
    <row r="3270" spans="5:7" x14ac:dyDescent="0.3">
      <c r="E3270" s="1"/>
      <c r="G3270" s="1"/>
    </row>
    <row r="3271" spans="5:7" x14ac:dyDescent="0.3">
      <c r="E3271" s="1"/>
      <c r="G3271" s="1"/>
    </row>
    <row r="3272" spans="5:7" x14ac:dyDescent="0.3">
      <c r="E3272" s="1"/>
      <c r="G3272" s="1"/>
    </row>
    <row r="3273" spans="5:7" x14ac:dyDescent="0.3">
      <c r="E3273" s="1"/>
      <c r="G3273" s="1"/>
    </row>
    <row r="3274" spans="5:7" x14ac:dyDescent="0.3">
      <c r="E3274" s="1"/>
      <c r="G3274" s="1"/>
    </row>
    <row r="3275" spans="5:7" x14ac:dyDescent="0.3">
      <c r="E3275" s="1"/>
      <c r="G3275" s="1"/>
    </row>
    <row r="3276" spans="5:7" x14ac:dyDescent="0.3">
      <c r="E3276" s="1"/>
      <c r="G3276" s="1"/>
    </row>
    <row r="3277" spans="5:7" x14ac:dyDescent="0.3">
      <c r="E3277" s="1"/>
      <c r="G3277" s="1"/>
    </row>
    <row r="3278" spans="5:7" x14ac:dyDescent="0.3">
      <c r="E3278" s="1"/>
      <c r="G3278" s="1"/>
    </row>
    <row r="3279" spans="5:7" x14ac:dyDescent="0.3">
      <c r="E3279" s="1"/>
      <c r="G3279" s="1"/>
    </row>
    <row r="3280" spans="5:7" x14ac:dyDescent="0.3">
      <c r="E3280" s="1"/>
      <c r="G3280" s="1"/>
    </row>
    <row r="3281" spans="5:7" x14ac:dyDescent="0.3">
      <c r="E3281" s="1"/>
      <c r="G3281" s="1"/>
    </row>
    <row r="3282" spans="5:7" x14ac:dyDescent="0.3">
      <c r="E3282" s="1"/>
      <c r="G3282" s="1"/>
    </row>
    <row r="3283" spans="5:7" x14ac:dyDescent="0.3">
      <c r="E3283" s="1"/>
      <c r="G3283" s="1"/>
    </row>
    <row r="3284" spans="5:7" x14ac:dyDescent="0.3">
      <c r="E3284" s="1"/>
      <c r="G3284" s="1"/>
    </row>
    <row r="3285" spans="5:7" x14ac:dyDescent="0.3">
      <c r="E3285" s="1"/>
      <c r="G3285" s="1"/>
    </row>
    <row r="3286" spans="5:7" x14ac:dyDescent="0.3">
      <c r="E3286" s="1"/>
      <c r="G3286" s="1"/>
    </row>
    <row r="3287" spans="5:7" x14ac:dyDescent="0.3">
      <c r="E3287" s="1"/>
      <c r="G3287" s="1"/>
    </row>
    <row r="3288" spans="5:7" x14ac:dyDescent="0.3">
      <c r="E3288" s="1"/>
      <c r="G3288" s="1"/>
    </row>
    <row r="3289" spans="5:7" x14ac:dyDescent="0.3">
      <c r="E3289" s="1"/>
      <c r="G3289" s="1"/>
    </row>
    <row r="3290" spans="5:7" x14ac:dyDescent="0.3">
      <c r="E3290" s="1"/>
      <c r="G3290" s="1"/>
    </row>
    <row r="3291" spans="5:7" x14ac:dyDescent="0.3">
      <c r="E3291" s="1"/>
      <c r="G3291" s="1"/>
    </row>
    <row r="3292" spans="5:7" x14ac:dyDescent="0.3">
      <c r="E3292" s="1"/>
      <c r="G3292" s="1"/>
    </row>
    <row r="3293" spans="5:7" x14ac:dyDescent="0.3">
      <c r="E3293" s="1"/>
      <c r="G3293" s="1"/>
    </row>
    <row r="3294" spans="5:7" x14ac:dyDescent="0.3">
      <c r="E3294" s="1"/>
      <c r="G3294" s="1"/>
    </row>
    <row r="3295" spans="5:7" x14ac:dyDescent="0.3">
      <c r="E3295" s="1"/>
      <c r="G3295" s="1"/>
    </row>
    <row r="3296" spans="5:7" x14ac:dyDescent="0.3">
      <c r="E3296" s="1"/>
      <c r="G3296" s="1"/>
    </row>
    <row r="3297" spans="5:7" x14ac:dyDescent="0.3">
      <c r="E3297" s="1"/>
      <c r="G3297" s="1"/>
    </row>
    <row r="3298" spans="5:7" x14ac:dyDescent="0.3">
      <c r="E3298" s="1"/>
      <c r="G3298" s="1"/>
    </row>
    <row r="3299" spans="5:7" x14ac:dyDescent="0.3">
      <c r="E3299" s="1"/>
      <c r="G3299" s="1"/>
    </row>
    <row r="3300" spans="5:7" x14ac:dyDescent="0.3">
      <c r="E3300" s="1"/>
      <c r="G3300" s="1"/>
    </row>
    <row r="3301" spans="5:7" x14ac:dyDescent="0.3">
      <c r="E3301" s="1"/>
      <c r="G3301" s="1"/>
    </row>
    <row r="3302" spans="5:7" x14ac:dyDescent="0.3">
      <c r="E3302" s="1"/>
      <c r="G3302" s="1"/>
    </row>
    <row r="3303" spans="5:7" x14ac:dyDescent="0.3">
      <c r="E3303" s="1"/>
      <c r="G3303" s="1"/>
    </row>
    <row r="3304" spans="5:7" x14ac:dyDescent="0.3">
      <c r="E3304" s="1"/>
      <c r="G3304" s="1"/>
    </row>
    <row r="3305" spans="5:7" x14ac:dyDescent="0.3">
      <c r="E3305" s="1"/>
      <c r="G3305" s="1"/>
    </row>
    <row r="3306" spans="5:7" x14ac:dyDescent="0.3">
      <c r="E3306" s="1"/>
      <c r="G3306" s="1"/>
    </row>
    <row r="3307" spans="5:7" x14ac:dyDescent="0.3">
      <c r="E3307" s="1"/>
      <c r="G3307" s="1"/>
    </row>
    <row r="3308" spans="5:7" x14ac:dyDescent="0.3">
      <c r="E3308" s="1"/>
      <c r="G3308" s="1"/>
    </row>
    <row r="3309" spans="5:7" x14ac:dyDescent="0.3">
      <c r="E3309" s="1"/>
      <c r="G3309" s="1"/>
    </row>
    <row r="3310" spans="5:7" x14ac:dyDescent="0.3">
      <c r="G3310" s="1"/>
    </row>
  </sheetData>
  <mergeCells count="22">
    <mergeCell ref="U7:X7"/>
    <mergeCell ref="U8:V8"/>
    <mergeCell ref="W8:W9"/>
    <mergeCell ref="X8:X9"/>
    <mergeCell ref="M6:X6"/>
    <mergeCell ref="Q7:T7"/>
    <mergeCell ref="Q8:R8"/>
    <mergeCell ref="S8:S9"/>
    <mergeCell ref="T8:T9"/>
    <mergeCell ref="M7:P7"/>
    <mergeCell ref="M8:N8"/>
    <mergeCell ref="O8:O9"/>
    <mergeCell ref="P8:P9"/>
    <mergeCell ref="I7:L7"/>
    <mergeCell ref="I8:J8"/>
    <mergeCell ref="K8:K9"/>
    <mergeCell ref="L8:L9"/>
    <mergeCell ref="E6:L6"/>
    <mergeCell ref="E7:H7"/>
    <mergeCell ref="E8:F8"/>
    <mergeCell ref="G8:G9"/>
    <mergeCell ref="H8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C339E-C784-4514-AD1F-AF5213B26A42}">
  <dimension ref="E2:T911"/>
  <sheetViews>
    <sheetView tabSelected="1" topLeftCell="J1" workbookViewId="0">
      <selection activeCell="W25" sqref="W25"/>
    </sheetView>
  </sheetViews>
  <sheetFormatPr defaultRowHeight="14.4" x14ac:dyDescent="0.3"/>
  <sheetData>
    <row r="2" spans="5:20" x14ac:dyDescent="0.3">
      <c r="E2" t="s">
        <v>0</v>
      </c>
      <c r="F2">
        <v>0.5</v>
      </c>
      <c r="G2" t="s">
        <v>1</v>
      </c>
    </row>
    <row r="3" spans="5:20" x14ac:dyDescent="0.3">
      <c r="E3" t="s">
        <v>2</v>
      </c>
      <c r="F3">
        <f>3.14*1/4*F2^2</f>
        <v>0.19625000000000001</v>
      </c>
    </row>
    <row r="6" spans="5:20" ht="15" thickBot="1" x14ac:dyDescent="0.35">
      <c r="E6" s="29" t="s">
        <v>14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5:20" ht="15" thickBot="1" x14ac:dyDescent="0.35">
      <c r="E7" s="4" t="s">
        <v>10</v>
      </c>
      <c r="F7" s="5"/>
      <c r="G7" s="5"/>
      <c r="H7" s="6"/>
      <c r="I7" s="4" t="s">
        <v>15</v>
      </c>
      <c r="J7" s="5"/>
      <c r="K7" s="5"/>
      <c r="L7" s="6"/>
      <c r="M7" s="4" t="s">
        <v>11</v>
      </c>
      <c r="N7" s="5"/>
      <c r="O7" s="5"/>
      <c r="P7" s="6"/>
      <c r="Q7" s="4" t="s">
        <v>16</v>
      </c>
      <c r="R7" s="5"/>
      <c r="S7" s="5"/>
      <c r="T7" s="6"/>
    </row>
    <row r="8" spans="5:20" ht="15" thickBot="1" x14ac:dyDescent="0.35">
      <c r="E8" s="7" t="s">
        <v>3</v>
      </c>
      <c r="F8" s="8"/>
      <c r="G8" s="9" t="s">
        <v>4</v>
      </c>
      <c r="H8" s="9" t="s">
        <v>5</v>
      </c>
      <c r="I8" s="7" t="s">
        <v>3</v>
      </c>
      <c r="J8" s="8"/>
      <c r="K8" s="9" t="s">
        <v>4</v>
      </c>
      <c r="L8" s="9" t="s">
        <v>5</v>
      </c>
      <c r="M8" s="7" t="s">
        <v>3</v>
      </c>
      <c r="N8" s="8"/>
      <c r="O8" s="9" t="s">
        <v>4</v>
      </c>
      <c r="P8" s="9" t="s">
        <v>5</v>
      </c>
      <c r="Q8" s="7" t="s">
        <v>3</v>
      </c>
      <c r="R8" s="8"/>
      <c r="S8" s="9" t="s">
        <v>4</v>
      </c>
      <c r="T8" s="9" t="s">
        <v>5</v>
      </c>
    </row>
    <row r="9" spans="5:20" ht="15" thickBot="1" x14ac:dyDescent="0.35">
      <c r="E9" s="2" t="s">
        <v>6</v>
      </c>
      <c r="F9" s="3" t="s">
        <v>7</v>
      </c>
      <c r="G9" s="10"/>
      <c r="H9" s="10"/>
      <c r="I9" s="2" t="s">
        <v>6</v>
      </c>
      <c r="J9" s="3" t="s">
        <v>7</v>
      </c>
      <c r="K9" s="10"/>
      <c r="L9" s="10"/>
      <c r="M9" s="2" t="s">
        <v>6</v>
      </c>
      <c r="N9" s="3" t="s">
        <v>7</v>
      </c>
      <c r="O9" s="10"/>
      <c r="P9" s="10"/>
      <c r="Q9" s="2" t="s">
        <v>6</v>
      </c>
      <c r="R9" s="3" t="s">
        <v>7</v>
      </c>
      <c r="S9" s="10"/>
      <c r="T9" s="10"/>
    </row>
    <row r="10" spans="5:20" x14ac:dyDescent="0.3">
      <c r="E10" s="1">
        <v>1.9790000000000001E-4</v>
      </c>
      <c r="F10" s="18">
        <f>E10*1000+205</f>
        <v>205.1979</v>
      </c>
      <c r="G10" s="1">
        <v>-5.7810000000000001E-4</v>
      </c>
      <c r="H10" s="18">
        <f>1000000*G10/$F$3</f>
        <v>-2945.7324840764331</v>
      </c>
      <c r="I10" s="1">
        <v>2.05E-4</v>
      </c>
      <c r="J10" s="18">
        <f>I10*1000+205</f>
        <v>205.20500000000001</v>
      </c>
      <c r="K10" s="1">
        <v>-6.1289999999999999E-4</v>
      </c>
      <c r="L10" s="20">
        <f>1000000*K10/$F$3</f>
        <v>-3123.0573248407641</v>
      </c>
      <c r="M10" s="1">
        <v>1.916E-4</v>
      </c>
      <c r="N10" s="18">
        <f>M10*1000+205</f>
        <v>205.19159999999999</v>
      </c>
      <c r="O10" s="1">
        <v>-3.2309999999999999E-4</v>
      </c>
      <c r="P10" s="20">
        <f>1000000*O10/$F$3</f>
        <v>-1646.3694267515921</v>
      </c>
      <c r="Q10" s="1">
        <v>1.9039999999999999E-4</v>
      </c>
      <c r="R10" s="18">
        <f>Q10*1000+205</f>
        <v>205.19040000000001</v>
      </c>
      <c r="S10" s="1">
        <v>-1.117E-4</v>
      </c>
      <c r="T10" s="20">
        <f>1000000*S10/$F$3</f>
        <v>-569.171974522293</v>
      </c>
    </row>
    <row r="11" spans="5:20" x14ac:dyDescent="0.3">
      <c r="E11" s="1">
        <v>2.2070000000000002E-3</v>
      </c>
      <c r="F11" s="22">
        <f t="shared" ref="F11:F74" si="0">E11*1000+205</f>
        <v>207.20699999999999</v>
      </c>
      <c r="G11" s="1">
        <v>-5.5889999999999998E-4</v>
      </c>
      <c r="H11" s="22">
        <f t="shared" ref="H11:H74" si="1">1000000*G11/$F$3</f>
        <v>-2847.8980891719743</v>
      </c>
      <c r="I11" s="1">
        <v>2.222E-3</v>
      </c>
      <c r="J11" s="22">
        <f t="shared" ref="J11:J74" si="2">I11*1000+205</f>
        <v>207.22200000000001</v>
      </c>
      <c r="K11" s="1">
        <v>-5.9210000000000003E-4</v>
      </c>
      <c r="L11" s="24">
        <f t="shared" ref="L11:L74" si="3">1000000*K11/$F$3</f>
        <v>-3017.0700636942674</v>
      </c>
      <c r="M11" s="1">
        <v>2.2009999999999998E-3</v>
      </c>
      <c r="N11" s="22">
        <f t="shared" ref="N11:N74" si="4">M11*1000+205</f>
        <v>207.20099999999999</v>
      </c>
      <c r="O11" s="1">
        <v>-3.1100000000000002E-4</v>
      </c>
      <c r="P11" s="24">
        <f t="shared" ref="P11:P74" si="5">1000000*O11/$F$3</f>
        <v>-1584.7133757961783</v>
      </c>
      <c r="Q11" s="1">
        <v>2.1970000000000002E-3</v>
      </c>
      <c r="R11" s="22">
        <f t="shared" ref="R11:R74" si="6">Q11*1000+205</f>
        <v>207.197</v>
      </c>
      <c r="S11" s="1">
        <v>-1.0679999999999999E-4</v>
      </c>
      <c r="T11" s="24">
        <f t="shared" ref="T11:T74" si="7">1000000*S11/$F$3</f>
        <v>-544.20382165605088</v>
      </c>
    </row>
    <row r="12" spans="5:20" x14ac:dyDescent="0.3">
      <c r="E12" s="1">
        <v>4.1920000000000004E-3</v>
      </c>
      <c r="F12" s="22">
        <f t="shared" si="0"/>
        <v>209.19200000000001</v>
      </c>
      <c r="G12" s="1">
        <v>-5.3770000000000001E-4</v>
      </c>
      <c r="H12" s="22">
        <f t="shared" si="1"/>
        <v>-2739.8726114649685</v>
      </c>
      <c r="I12" s="1">
        <v>4.2030000000000001E-3</v>
      </c>
      <c r="J12" s="22">
        <f t="shared" si="2"/>
        <v>209.203</v>
      </c>
      <c r="K12" s="1">
        <v>-5.687E-4</v>
      </c>
      <c r="L12" s="24">
        <f t="shared" si="3"/>
        <v>-2897.8343949044588</v>
      </c>
      <c r="M12" s="1">
        <v>4.1929999999999997E-3</v>
      </c>
      <c r="N12" s="22">
        <f t="shared" si="4"/>
        <v>209.19300000000001</v>
      </c>
      <c r="O12" s="1">
        <v>-2.9770000000000003E-4</v>
      </c>
      <c r="P12" s="24">
        <f t="shared" si="5"/>
        <v>-1516.9426751592359</v>
      </c>
      <c r="Q12" s="1">
        <v>4.1920000000000004E-3</v>
      </c>
      <c r="R12" s="22">
        <f t="shared" si="6"/>
        <v>209.19200000000001</v>
      </c>
      <c r="S12" s="1">
        <v>-1.014E-4</v>
      </c>
      <c r="T12" s="24">
        <f t="shared" si="7"/>
        <v>-516.68789808917188</v>
      </c>
    </row>
    <row r="13" spans="5:20" x14ac:dyDescent="0.3">
      <c r="E13" s="1">
        <v>6.2059999999999997E-3</v>
      </c>
      <c r="F13" s="22">
        <f t="shared" si="0"/>
        <v>211.20599999999999</v>
      </c>
      <c r="G13" s="1">
        <v>-5.1460000000000004E-4</v>
      </c>
      <c r="H13" s="22">
        <f t="shared" si="1"/>
        <v>-2622.1656050955412</v>
      </c>
      <c r="I13" s="1">
        <v>6.2009999999999999E-3</v>
      </c>
      <c r="J13" s="22">
        <f t="shared" si="2"/>
        <v>211.20099999999999</v>
      </c>
      <c r="K13" s="1">
        <v>-5.4290000000000002E-4</v>
      </c>
      <c r="L13" s="24">
        <f t="shared" si="3"/>
        <v>-2766.3694267515921</v>
      </c>
      <c r="M13" s="1">
        <v>6.2100000000000002E-3</v>
      </c>
      <c r="N13" s="22">
        <f t="shared" si="4"/>
        <v>211.21</v>
      </c>
      <c r="O13" s="1">
        <v>-2.832E-4</v>
      </c>
      <c r="P13" s="24">
        <f t="shared" si="5"/>
        <v>-1443.0573248407643</v>
      </c>
      <c r="Q13" s="1">
        <v>6.2069999999999998E-3</v>
      </c>
      <c r="R13" s="22">
        <f t="shared" si="6"/>
        <v>211.20699999999999</v>
      </c>
      <c r="S13" s="1">
        <v>-9.535E-5</v>
      </c>
      <c r="T13" s="24">
        <f t="shared" si="7"/>
        <v>-485.85987261146494</v>
      </c>
    </row>
    <row r="14" spans="5:20" x14ac:dyDescent="0.3">
      <c r="E14" s="1">
        <v>8.2140000000000008E-3</v>
      </c>
      <c r="F14" s="22">
        <f t="shared" si="0"/>
        <v>213.214</v>
      </c>
      <c r="G14" s="1">
        <v>-4.8979999999999998E-4</v>
      </c>
      <c r="H14" s="22">
        <f t="shared" si="1"/>
        <v>-2495.7961783439487</v>
      </c>
      <c r="I14" s="1">
        <v>8.1980000000000004E-3</v>
      </c>
      <c r="J14" s="22">
        <f t="shared" si="2"/>
        <v>213.19800000000001</v>
      </c>
      <c r="K14" s="1">
        <v>-5.151E-4</v>
      </c>
      <c r="L14" s="24">
        <f t="shared" si="3"/>
        <v>-2624.7133757961783</v>
      </c>
      <c r="M14" s="1">
        <v>8.1969999999999994E-3</v>
      </c>
      <c r="N14" s="22">
        <f t="shared" si="4"/>
        <v>213.197</v>
      </c>
      <c r="O14" s="1">
        <v>-2.677E-4</v>
      </c>
      <c r="P14" s="24">
        <f t="shared" si="5"/>
        <v>-1364.0764331210189</v>
      </c>
      <c r="Q14" s="1">
        <v>8.1960000000000002E-3</v>
      </c>
      <c r="R14" s="22">
        <f t="shared" si="6"/>
        <v>213.196</v>
      </c>
      <c r="S14" s="1">
        <v>-8.8759999999999997E-5</v>
      </c>
      <c r="T14" s="24">
        <f t="shared" si="7"/>
        <v>-452.28025477707001</v>
      </c>
    </row>
    <row r="15" spans="5:20" x14ac:dyDescent="0.3">
      <c r="E15" s="1">
        <v>1.018E-2</v>
      </c>
      <c r="F15" s="22">
        <f t="shared" si="0"/>
        <v>215.18</v>
      </c>
      <c r="G15" s="1">
        <v>-4.6329999999999999E-4</v>
      </c>
      <c r="H15" s="22">
        <f t="shared" si="1"/>
        <v>-2360.7643312101909</v>
      </c>
      <c r="I15" s="1">
        <v>1.0200000000000001E-2</v>
      </c>
      <c r="J15" s="22">
        <f t="shared" si="2"/>
        <v>215.2</v>
      </c>
      <c r="K15" s="1">
        <v>-4.8549999999999998E-4</v>
      </c>
      <c r="L15" s="24">
        <f t="shared" si="3"/>
        <v>-2473.8853503184714</v>
      </c>
      <c r="M15" s="1">
        <v>1.0189999999999999E-2</v>
      </c>
      <c r="N15" s="22">
        <f t="shared" si="4"/>
        <v>215.19</v>
      </c>
      <c r="O15" s="1">
        <v>-2.5129999999999998E-4</v>
      </c>
      <c r="P15" s="24">
        <f t="shared" si="5"/>
        <v>-1280.5095541401272</v>
      </c>
      <c r="Q15" s="1">
        <v>1.018E-2</v>
      </c>
      <c r="R15" s="22">
        <f t="shared" si="6"/>
        <v>215.18</v>
      </c>
      <c r="S15" s="1">
        <v>-8.1589999999999996E-5</v>
      </c>
      <c r="T15" s="24">
        <f t="shared" si="7"/>
        <v>-415.74522292993629</v>
      </c>
    </row>
    <row r="16" spans="5:20" x14ac:dyDescent="0.3">
      <c r="E16" s="1">
        <v>1.2189999999999999E-2</v>
      </c>
      <c r="F16" s="22">
        <f t="shared" si="0"/>
        <v>217.19</v>
      </c>
      <c r="G16" s="1">
        <v>-4.3530000000000001E-4</v>
      </c>
      <c r="H16" s="22">
        <f t="shared" si="1"/>
        <v>-2218.0891719745223</v>
      </c>
      <c r="I16" s="1">
        <v>1.222E-2</v>
      </c>
      <c r="J16" s="22">
        <f t="shared" si="2"/>
        <v>217.22</v>
      </c>
      <c r="K16" s="1">
        <v>-4.5449999999999999E-4</v>
      </c>
      <c r="L16" s="24">
        <f t="shared" si="3"/>
        <v>-2315.9235668789806</v>
      </c>
      <c r="M16" s="1">
        <v>1.222E-2</v>
      </c>
      <c r="N16" s="22">
        <f t="shared" si="4"/>
        <v>217.22</v>
      </c>
      <c r="O16" s="1">
        <v>-2.342E-4</v>
      </c>
      <c r="P16" s="24">
        <f t="shared" si="5"/>
        <v>-1193.3757961783438</v>
      </c>
      <c r="Q16" s="1">
        <v>1.2189999999999999E-2</v>
      </c>
      <c r="R16" s="22">
        <f t="shared" si="6"/>
        <v>217.19</v>
      </c>
      <c r="S16" s="1">
        <v>-7.3869999999999996E-5</v>
      </c>
      <c r="T16" s="24">
        <f t="shared" si="7"/>
        <v>-376.40764331210187</v>
      </c>
    </row>
    <row r="17" spans="5:20" x14ac:dyDescent="0.3">
      <c r="E17" s="1">
        <v>1.4200000000000001E-2</v>
      </c>
      <c r="F17" s="22">
        <f t="shared" si="0"/>
        <v>219.2</v>
      </c>
      <c r="G17" s="1">
        <v>-4.059E-4</v>
      </c>
      <c r="H17" s="22">
        <f t="shared" si="1"/>
        <v>-2068.2802547770698</v>
      </c>
      <c r="I17" s="1">
        <v>1.421E-2</v>
      </c>
      <c r="J17" s="22">
        <f t="shared" si="2"/>
        <v>219.21</v>
      </c>
      <c r="K17" s="1">
        <v>-4.2240000000000002E-4</v>
      </c>
      <c r="L17" s="24">
        <f t="shared" si="3"/>
        <v>-2152.3566878980891</v>
      </c>
      <c r="M17" s="1">
        <v>1.4200000000000001E-2</v>
      </c>
      <c r="N17" s="22">
        <f t="shared" si="4"/>
        <v>219.2</v>
      </c>
      <c r="O17" s="1">
        <v>-2.164E-4</v>
      </c>
      <c r="P17" s="24">
        <f t="shared" si="5"/>
        <v>-1102.6751592356688</v>
      </c>
      <c r="Q17" s="1">
        <v>1.4189999999999999E-2</v>
      </c>
      <c r="R17" s="22">
        <f t="shared" si="6"/>
        <v>219.19</v>
      </c>
      <c r="S17" s="1">
        <v>-6.5629999999999993E-5</v>
      </c>
      <c r="T17" s="24">
        <f t="shared" si="7"/>
        <v>-334.42038216560508</v>
      </c>
    </row>
    <row r="18" spans="5:20" x14ac:dyDescent="0.3">
      <c r="E18" s="1">
        <v>1.6199999999999999E-2</v>
      </c>
      <c r="F18" s="22">
        <f t="shared" si="0"/>
        <v>221.2</v>
      </c>
      <c r="G18" s="1">
        <v>-3.7520000000000001E-4</v>
      </c>
      <c r="H18" s="22">
        <f t="shared" si="1"/>
        <v>-1911.8471337579617</v>
      </c>
      <c r="I18" s="1">
        <v>1.618E-2</v>
      </c>
      <c r="J18" s="22">
        <f t="shared" si="2"/>
        <v>221.18</v>
      </c>
      <c r="K18" s="1">
        <v>-3.8959999999999998E-4</v>
      </c>
      <c r="L18" s="24">
        <f t="shared" si="3"/>
        <v>-1985.2229299363055</v>
      </c>
      <c r="M18" s="1">
        <v>1.6209999999999999E-2</v>
      </c>
      <c r="N18" s="22">
        <f t="shared" si="4"/>
        <v>221.21</v>
      </c>
      <c r="O18" s="1">
        <v>-1.9799999999999999E-4</v>
      </c>
      <c r="P18" s="24">
        <f t="shared" si="5"/>
        <v>-1008.9171974522293</v>
      </c>
      <c r="Q18" s="1">
        <v>1.6199999999999999E-2</v>
      </c>
      <c r="R18" s="22">
        <f t="shared" si="6"/>
        <v>221.2</v>
      </c>
      <c r="S18" s="1">
        <v>-5.694E-5</v>
      </c>
      <c r="T18" s="24">
        <f t="shared" si="7"/>
        <v>-290.14012738853501</v>
      </c>
    </row>
    <row r="19" spans="5:20" x14ac:dyDescent="0.3">
      <c r="E19" s="1">
        <v>1.8200000000000001E-2</v>
      </c>
      <c r="F19" s="22">
        <f t="shared" si="0"/>
        <v>223.2</v>
      </c>
      <c r="G19" s="1">
        <v>-3.433E-4</v>
      </c>
      <c r="H19" s="22">
        <f t="shared" si="1"/>
        <v>-1749.2993630573249</v>
      </c>
      <c r="I19" s="1">
        <v>1.821E-2</v>
      </c>
      <c r="J19" s="22">
        <f t="shared" si="2"/>
        <v>223.21</v>
      </c>
      <c r="K19" s="1">
        <v>-3.5629999999999999E-4</v>
      </c>
      <c r="L19" s="24">
        <f t="shared" si="3"/>
        <v>-1815.5414012738854</v>
      </c>
      <c r="M19" s="1">
        <v>1.8200000000000001E-2</v>
      </c>
      <c r="N19" s="22">
        <f t="shared" si="4"/>
        <v>223.2</v>
      </c>
      <c r="O19" s="1">
        <v>-1.7909999999999999E-4</v>
      </c>
      <c r="P19" s="24">
        <f t="shared" si="5"/>
        <v>-912.61146496815275</v>
      </c>
      <c r="Q19" s="1">
        <v>1.8190000000000001E-2</v>
      </c>
      <c r="R19" s="22">
        <f t="shared" si="6"/>
        <v>223.19</v>
      </c>
      <c r="S19" s="1">
        <v>-4.7849999999999998E-5</v>
      </c>
      <c r="T19" s="24">
        <f t="shared" si="7"/>
        <v>-243.82165605095537</v>
      </c>
    </row>
    <row r="20" spans="5:20" x14ac:dyDescent="0.3">
      <c r="E20" s="1">
        <v>2.0199999999999999E-2</v>
      </c>
      <c r="F20" s="22">
        <f t="shared" si="0"/>
        <v>225.2</v>
      </c>
      <c r="G20" s="1">
        <v>-3.1040000000000001E-4</v>
      </c>
      <c r="H20" s="22">
        <f t="shared" si="1"/>
        <v>-1581.6560509554142</v>
      </c>
      <c r="I20" s="1">
        <v>2.0199999999999999E-2</v>
      </c>
      <c r="J20" s="22">
        <f t="shared" si="2"/>
        <v>225.2</v>
      </c>
      <c r="K20" s="1">
        <v>-3.2279999999999999E-4</v>
      </c>
      <c r="L20" s="24">
        <f t="shared" si="3"/>
        <v>-1644.8407643312103</v>
      </c>
      <c r="M20" s="1">
        <v>2.0199999999999999E-2</v>
      </c>
      <c r="N20" s="22">
        <f t="shared" si="4"/>
        <v>225.2</v>
      </c>
      <c r="O20" s="1">
        <v>-1.5990000000000001E-4</v>
      </c>
      <c r="P20" s="24">
        <f t="shared" si="5"/>
        <v>-814.77707006369428</v>
      </c>
      <c r="Q20" s="1">
        <v>2.018E-2</v>
      </c>
      <c r="R20" s="22">
        <f t="shared" si="6"/>
        <v>225.18</v>
      </c>
      <c r="S20" s="1">
        <v>-3.8460000000000001E-5</v>
      </c>
      <c r="T20" s="24">
        <f t="shared" si="7"/>
        <v>-195.97452229299364</v>
      </c>
    </row>
    <row r="21" spans="5:20" x14ac:dyDescent="0.3">
      <c r="E21" s="1">
        <v>2.2190000000000001E-2</v>
      </c>
      <c r="F21" s="22">
        <f t="shared" si="0"/>
        <v>227.19</v>
      </c>
      <c r="G21" s="1">
        <v>-2.766E-4</v>
      </c>
      <c r="H21" s="22">
        <f t="shared" si="1"/>
        <v>-1409.4267515923568</v>
      </c>
      <c r="I21" s="1">
        <v>2.2200000000000001E-2</v>
      </c>
      <c r="J21" s="22">
        <f t="shared" si="2"/>
        <v>227.2</v>
      </c>
      <c r="K21" s="1">
        <v>-2.8909999999999998E-4</v>
      </c>
      <c r="L21" s="24">
        <f t="shared" si="3"/>
        <v>-1473.1210191082801</v>
      </c>
      <c r="M21" s="1">
        <v>2.2190000000000001E-2</v>
      </c>
      <c r="N21" s="22">
        <f t="shared" si="4"/>
        <v>227.19</v>
      </c>
      <c r="O21" s="1">
        <v>-1.403E-4</v>
      </c>
      <c r="P21" s="24">
        <f t="shared" si="5"/>
        <v>-714.90445859872602</v>
      </c>
      <c r="Q21" s="1">
        <v>2.2179999999999998E-2</v>
      </c>
      <c r="R21" s="22">
        <f t="shared" si="6"/>
        <v>227.18</v>
      </c>
      <c r="S21" s="1">
        <v>-2.8860000000000002E-5</v>
      </c>
      <c r="T21" s="24">
        <f t="shared" si="7"/>
        <v>-147.05732484076435</v>
      </c>
    </row>
    <row r="22" spans="5:20" x14ac:dyDescent="0.3">
      <c r="E22" s="1">
        <v>2.4209999999999999E-2</v>
      </c>
      <c r="F22" s="22">
        <f t="shared" si="0"/>
        <v>229.21</v>
      </c>
      <c r="G22" s="1">
        <v>-2.419E-4</v>
      </c>
      <c r="H22" s="22">
        <f t="shared" si="1"/>
        <v>-1232.6114649681529</v>
      </c>
      <c r="I22" s="1">
        <v>2.4209999999999999E-2</v>
      </c>
      <c r="J22" s="22">
        <f t="shared" si="2"/>
        <v>229.21</v>
      </c>
      <c r="K22" s="1">
        <v>-2.5530000000000003E-4</v>
      </c>
      <c r="L22" s="24">
        <f t="shared" si="3"/>
        <v>-1300.8917197452231</v>
      </c>
      <c r="M22" s="1">
        <v>2.4209999999999999E-2</v>
      </c>
      <c r="N22" s="22">
        <f t="shared" si="4"/>
        <v>229.21</v>
      </c>
      <c r="O22" s="1">
        <v>-1.204E-4</v>
      </c>
      <c r="P22" s="24">
        <f t="shared" si="5"/>
        <v>-613.50318471337584</v>
      </c>
      <c r="Q22" s="1">
        <v>2.419E-2</v>
      </c>
      <c r="R22" s="22">
        <f t="shared" si="6"/>
        <v>229.19</v>
      </c>
      <c r="S22" s="1">
        <v>-1.916E-5</v>
      </c>
      <c r="T22" s="24">
        <f t="shared" si="7"/>
        <v>-97.630573248407643</v>
      </c>
    </row>
    <row r="23" spans="5:20" x14ac:dyDescent="0.3">
      <c r="E23" s="1">
        <v>2.622E-2</v>
      </c>
      <c r="F23" s="22">
        <f t="shared" si="0"/>
        <v>231.22</v>
      </c>
      <c r="G23" s="1">
        <v>-2.0660000000000001E-4</v>
      </c>
      <c r="H23" s="22">
        <f t="shared" si="1"/>
        <v>-1052.7388535031846</v>
      </c>
      <c r="I23" s="1">
        <v>2.6210000000000001E-2</v>
      </c>
      <c r="J23" s="22">
        <f t="shared" si="2"/>
        <v>231.21</v>
      </c>
      <c r="K23" s="1">
        <v>-2.2139999999999999E-4</v>
      </c>
      <c r="L23" s="24">
        <f t="shared" si="3"/>
        <v>-1128.152866242038</v>
      </c>
      <c r="M23" s="1">
        <v>2.6210000000000001E-2</v>
      </c>
      <c r="N23" s="22">
        <f t="shared" si="4"/>
        <v>231.21</v>
      </c>
      <c r="O23" s="1">
        <v>-1.003E-4</v>
      </c>
      <c r="P23" s="24">
        <f t="shared" si="5"/>
        <v>-511.08280254777065</v>
      </c>
      <c r="Q23" s="1">
        <v>2.6200000000000001E-2</v>
      </c>
      <c r="R23" s="22">
        <f t="shared" si="6"/>
        <v>231.2</v>
      </c>
      <c r="S23" s="1">
        <v>-9.4469999999999995E-6</v>
      </c>
      <c r="T23" s="24">
        <f t="shared" si="7"/>
        <v>-48.13757961783439</v>
      </c>
    </row>
    <row r="24" spans="5:20" x14ac:dyDescent="0.3">
      <c r="E24" s="1">
        <v>2.8209999999999999E-2</v>
      </c>
      <c r="F24" s="22">
        <f t="shared" si="0"/>
        <v>233.21</v>
      </c>
      <c r="G24" s="1">
        <v>-1.707E-4</v>
      </c>
      <c r="H24" s="22">
        <f t="shared" si="1"/>
        <v>-869.80891719745216</v>
      </c>
      <c r="I24" s="1">
        <v>2.8199999999999999E-2</v>
      </c>
      <c r="J24" s="22">
        <f t="shared" si="2"/>
        <v>233.2</v>
      </c>
      <c r="K24" s="1">
        <v>-1.874E-4</v>
      </c>
      <c r="L24" s="24">
        <f t="shared" si="3"/>
        <v>-954.90445859872614</v>
      </c>
      <c r="M24" s="1">
        <v>2.8209999999999999E-2</v>
      </c>
      <c r="N24" s="22">
        <f t="shared" si="4"/>
        <v>233.21</v>
      </c>
      <c r="O24" s="1">
        <v>-8.0080000000000006E-5</v>
      </c>
      <c r="P24" s="24">
        <f t="shared" si="5"/>
        <v>-408.05095541401278</v>
      </c>
      <c r="Q24" s="1">
        <v>2.8209999999999999E-2</v>
      </c>
      <c r="R24" s="22">
        <f t="shared" si="6"/>
        <v>233.21</v>
      </c>
      <c r="S24" s="1">
        <v>1.7870000000000001E-7</v>
      </c>
      <c r="T24" s="24">
        <f t="shared" si="7"/>
        <v>0.91057324840764331</v>
      </c>
    </row>
    <row r="25" spans="5:20" x14ac:dyDescent="0.3">
      <c r="E25" s="1">
        <v>3.0200000000000001E-2</v>
      </c>
      <c r="F25" s="22">
        <f t="shared" si="0"/>
        <v>235.2</v>
      </c>
      <c r="G25" s="1">
        <v>-1.3430000000000001E-4</v>
      </c>
      <c r="H25" s="22">
        <f t="shared" si="1"/>
        <v>-684.33121019108285</v>
      </c>
      <c r="I25" s="1">
        <v>3.0200000000000001E-2</v>
      </c>
      <c r="J25" s="22">
        <f t="shared" si="2"/>
        <v>235.2</v>
      </c>
      <c r="K25" s="1">
        <v>-1.5310000000000001E-4</v>
      </c>
      <c r="L25" s="24">
        <f t="shared" si="3"/>
        <v>-780.12738853503174</v>
      </c>
      <c r="M25" s="1">
        <v>3.022E-2</v>
      </c>
      <c r="N25" s="22">
        <f t="shared" si="4"/>
        <v>235.22</v>
      </c>
      <c r="O25" s="1">
        <v>-5.9740000000000001E-5</v>
      </c>
      <c r="P25" s="24">
        <f t="shared" si="5"/>
        <v>-304.40764331210192</v>
      </c>
      <c r="Q25" s="1">
        <v>3.0200000000000001E-2</v>
      </c>
      <c r="R25" s="22">
        <f t="shared" si="6"/>
        <v>235.2</v>
      </c>
      <c r="S25" s="1">
        <v>9.6460000000000005E-6</v>
      </c>
      <c r="T25" s="24">
        <f t="shared" si="7"/>
        <v>49.1515923566879</v>
      </c>
    </row>
    <row r="26" spans="5:20" x14ac:dyDescent="0.3">
      <c r="E26" s="1">
        <v>3.2219999999999999E-2</v>
      </c>
      <c r="F26" s="22">
        <f t="shared" si="0"/>
        <v>237.22</v>
      </c>
      <c r="G26" s="1">
        <v>-9.7620000000000004E-5</v>
      </c>
      <c r="H26" s="22">
        <f t="shared" si="1"/>
        <v>-497.42675159235671</v>
      </c>
      <c r="I26" s="1">
        <v>3.2199999999999999E-2</v>
      </c>
      <c r="J26" s="22">
        <f t="shared" si="2"/>
        <v>237.2</v>
      </c>
      <c r="K26" s="1">
        <v>-1.183E-4</v>
      </c>
      <c r="L26" s="24">
        <f t="shared" si="3"/>
        <v>-602.80254777070058</v>
      </c>
      <c r="M26" s="1">
        <v>3.2210000000000003E-2</v>
      </c>
      <c r="N26" s="22">
        <f t="shared" si="4"/>
        <v>237.21</v>
      </c>
      <c r="O26" s="1">
        <v>-3.9369999999999997E-5</v>
      </c>
      <c r="P26" s="24">
        <f t="shared" si="5"/>
        <v>-200.61146496815286</v>
      </c>
      <c r="Q26" s="1">
        <v>3.2199999999999999E-2</v>
      </c>
      <c r="R26" s="22">
        <f t="shared" si="6"/>
        <v>237.2</v>
      </c>
      <c r="S26" s="1">
        <v>1.891E-5</v>
      </c>
      <c r="T26" s="24">
        <f t="shared" si="7"/>
        <v>96.356687898089163</v>
      </c>
    </row>
    <row r="27" spans="5:20" x14ac:dyDescent="0.3">
      <c r="E27" s="1">
        <v>3.4200000000000001E-2</v>
      </c>
      <c r="F27" s="22">
        <f t="shared" si="0"/>
        <v>239.2</v>
      </c>
      <c r="G27" s="1">
        <v>-6.0609999999999997E-5</v>
      </c>
      <c r="H27" s="22">
        <f t="shared" si="1"/>
        <v>-308.84076433121015</v>
      </c>
      <c r="I27" s="1">
        <v>3.4189999999999998E-2</v>
      </c>
      <c r="J27" s="22">
        <f t="shared" si="2"/>
        <v>239.19</v>
      </c>
      <c r="K27" s="1">
        <v>-8.284E-5</v>
      </c>
      <c r="L27" s="24">
        <f t="shared" si="3"/>
        <v>-422.11464968152865</v>
      </c>
      <c r="M27" s="1">
        <v>3.4209999999999997E-2</v>
      </c>
      <c r="N27" s="22">
        <f t="shared" si="4"/>
        <v>239.21</v>
      </c>
      <c r="O27" s="1">
        <v>-1.9020000000000001E-5</v>
      </c>
      <c r="P27" s="24">
        <f t="shared" si="5"/>
        <v>-96.917197452229289</v>
      </c>
      <c r="Q27" s="1">
        <v>3.4189999999999998E-2</v>
      </c>
      <c r="R27" s="22">
        <f t="shared" si="6"/>
        <v>239.19</v>
      </c>
      <c r="S27" s="1">
        <v>2.794E-5</v>
      </c>
      <c r="T27" s="24">
        <f t="shared" si="7"/>
        <v>142.36942675159236</v>
      </c>
    </row>
    <row r="28" spans="5:20" x14ac:dyDescent="0.3">
      <c r="E28" s="1">
        <v>3.6200000000000003E-2</v>
      </c>
      <c r="F28" s="22">
        <f t="shared" si="0"/>
        <v>241.2</v>
      </c>
      <c r="G28" s="1">
        <v>-2.3329999999999999E-5</v>
      </c>
      <c r="H28" s="22">
        <f t="shared" si="1"/>
        <v>-118.87898089171973</v>
      </c>
      <c r="I28" s="1">
        <v>3.6200000000000003E-2</v>
      </c>
      <c r="J28" s="22">
        <f t="shared" si="2"/>
        <v>241.2</v>
      </c>
      <c r="K28" s="1">
        <v>-4.6539999999999998E-5</v>
      </c>
      <c r="L28" s="24">
        <f t="shared" si="3"/>
        <v>-237.14649681528661</v>
      </c>
      <c r="M28" s="1">
        <v>3.6200000000000003E-2</v>
      </c>
      <c r="N28" s="22">
        <f t="shared" si="4"/>
        <v>241.2</v>
      </c>
      <c r="O28" s="1">
        <v>1.271E-6</v>
      </c>
      <c r="P28" s="24">
        <f t="shared" si="5"/>
        <v>6.4764331210191077</v>
      </c>
      <c r="Q28" s="1">
        <v>3.619E-2</v>
      </c>
      <c r="R28" s="22">
        <f t="shared" si="6"/>
        <v>241.19</v>
      </c>
      <c r="S28" s="1">
        <v>3.676E-5</v>
      </c>
      <c r="T28" s="24">
        <f t="shared" si="7"/>
        <v>187.31210191082801</v>
      </c>
    </row>
    <row r="29" spans="5:20" x14ac:dyDescent="0.3">
      <c r="E29" s="1">
        <v>3.8219999999999997E-2</v>
      </c>
      <c r="F29" s="22">
        <f t="shared" si="0"/>
        <v>243.22</v>
      </c>
      <c r="G29" s="1">
        <v>1.4239999999999999E-5</v>
      </c>
      <c r="H29" s="22">
        <f t="shared" si="1"/>
        <v>72.560509554140111</v>
      </c>
      <c r="I29" s="1">
        <v>3.8210000000000001E-2</v>
      </c>
      <c r="J29" s="22">
        <f t="shared" si="2"/>
        <v>243.21</v>
      </c>
      <c r="K29" s="1">
        <v>-9.2099999999999999E-6</v>
      </c>
      <c r="L29" s="24">
        <f t="shared" si="3"/>
        <v>-46.929936305732475</v>
      </c>
      <c r="M29" s="1">
        <v>3.8219999999999997E-2</v>
      </c>
      <c r="N29" s="22">
        <f t="shared" si="4"/>
        <v>243.22</v>
      </c>
      <c r="O29" s="1">
        <v>2.1460000000000001E-5</v>
      </c>
      <c r="P29" s="24">
        <f t="shared" si="5"/>
        <v>109.35031847133757</v>
      </c>
      <c r="Q29" s="1">
        <v>3.8199999999999998E-2</v>
      </c>
      <c r="R29" s="22">
        <f t="shared" si="6"/>
        <v>243.2</v>
      </c>
      <c r="S29" s="1">
        <v>4.5420000000000002E-5</v>
      </c>
      <c r="T29" s="24">
        <f t="shared" si="7"/>
        <v>231.43949044585986</v>
      </c>
    </row>
    <row r="30" spans="5:20" x14ac:dyDescent="0.3">
      <c r="E30" s="1">
        <v>4.02E-2</v>
      </c>
      <c r="F30" s="22">
        <f t="shared" si="0"/>
        <v>245.2</v>
      </c>
      <c r="G30" s="1">
        <v>5.219E-5</v>
      </c>
      <c r="H30" s="22">
        <f t="shared" si="1"/>
        <v>265.93630573248407</v>
      </c>
      <c r="I30" s="1">
        <v>4.02E-2</v>
      </c>
      <c r="J30" s="22">
        <f t="shared" si="2"/>
        <v>245.2</v>
      </c>
      <c r="K30" s="1">
        <v>2.934E-5</v>
      </c>
      <c r="L30" s="24">
        <f t="shared" si="3"/>
        <v>149.50318471337579</v>
      </c>
      <c r="M30" s="1">
        <v>4.02E-2</v>
      </c>
      <c r="N30" s="22">
        <f t="shared" si="4"/>
        <v>245.2</v>
      </c>
      <c r="O30" s="1">
        <v>4.1520000000000002E-5</v>
      </c>
      <c r="P30" s="24">
        <f t="shared" si="5"/>
        <v>211.56687898089172</v>
      </c>
      <c r="Q30" s="1">
        <v>4.0189999999999997E-2</v>
      </c>
      <c r="R30" s="22">
        <f t="shared" si="6"/>
        <v>245.19</v>
      </c>
      <c r="S30" s="1">
        <v>5.4020000000000001E-5</v>
      </c>
      <c r="T30" s="24">
        <f t="shared" si="7"/>
        <v>275.26114649681529</v>
      </c>
    </row>
    <row r="31" spans="5:20" x14ac:dyDescent="0.3">
      <c r="E31" s="1">
        <v>4.2180000000000002E-2</v>
      </c>
      <c r="F31" s="22">
        <f t="shared" si="0"/>
        <v>247.18</v>
      </c>
      <c r="G31" s="1">
        <v>9.0680000000000006E-5</v>
      </c>
      <c r="H31" s="22">
        <f t="shared" si="1"/>
        <v>462.06369426751593</v>
      </c>
      <c r="I31" s="1">
        <v>4.2180000000000002E-2</v>
      </c>
      <c r="J31" s="22">
        <f t="shared" si="2"/>
        <v>247.18</v>
      </c>
      <c r="K31" s="1">
        <v>6.9250000000000003E-5</v>
      </c>
      <c r="L31" s="24">
        <f t="shared" si="3"/>
        <v>352.86624203821657</v>
      </c>
      <c r="M31" s="1">
        <v>4.2180000000000002E-2</v>
      </c>
      <c r="N31" s="22">
        <f t="shared" si="4"/>
        <v>247.18</v>
      </c>
      <c r="O31" s="1">
        <v>6.1489999999999996E-5</v>
      </c>
      <c r="P31" s="24">
        <f t="shared" si="5"/>
        <v>313.32484076433116</v>
      </c>
      <c r="Q31" s="1">
        <v>4.2169999999999999E-2</v>
      </c>
      <c r="R31" s="22">
        <f t="shared" si="6"/>
        <v>247.17000000000002</v>
      </c>
      <c r="S31" s="1">
        <v>6.2680000000000003E-5</v>
      </c>
      <c r="T31" s="24">
        <f t="shared" si="7"/>
        <v>319.38853503184714</v>
      </c>
    </row>
    <row r="32" spans="5:20" x14ac:dyDescent="0.3">
      <c r="E32" s="1">
        <v>4.4179999999999997E-2</v>
      </c>
      <c r="F32" s="22">
        <f t="shared" si="0"/>
        <v>249.18</v>
      </c>
      <c r="G32" s="1">
        <v>1.2999999999999999E-4</v>
      </c>
      <c r="H32" s="22">
        <f t="shared" si="1"/>
        <v>662.42038216560502</v>
      </c>
      <c r="I32" s="1">
        <v>4.4179999999999997E-2</v>
      </c>
      <c r="J32" s="22">
        <f t="shared" si="2"/>
        <v>249.18</v>
      </c>
      <c r="K32" s="1">
        <v>1.1069999999999999E-4</v>
      </c>
      <c r="L32" s="24">
        <f t="shared" si="3"/>
        <v>564.07643312101902</v>
      </c>
      <c r="M32" s="1">
        <v>4.4200000000000003E-2</v>
      </c>
      <c r="N32" s="22">
        <f t="shared" si="4"/>
        <v>249.2</v>
      </c>
      <c r="O32" s="1">
        <v>8.14E-5</v>
      </c>
      <c r="P32" s="24">
        <f t="shared" si="5"/>
        <v>414.77707006369428</v>
      </c>
      <c r="Q32" s="1">
        <v>4.419E-2</v>
      </c>
      <c r="R32" s="22">
        <f t="shared" si="6"/>
        <v>249.19</v>
      </c>
      <c r="S32" s="1">
        <v>7.1559999999999999E-5</v>
      </c>
      <c r="T32" s="24">
        <f t="shared" si="7"/>
        <v>364.63694267515922</v>
      </c>
    </row>
    <row r="33" spans="5:20" x14ac:dyDescent="0.3">
      <c r="E33" s="1">
        <v>4.6170000000000003E-2</v>
      </c>
      <c r="F33" s="22">
        <f t="shared" si="0"/>
        <v>251.17000000000002</v>
      </c>
      <c r="G33" s="1">
        <v>1.7039999999999999E-4</v>
      </c>
      <c r="H33" s="22">
        <f t="shared" si="1"/>
        <v>868.28025477707001</v>
      </c>
      <c r="I33" s="1">
        <v>4.6179999999999999E-2</v>
      </c>
      <c r="J33" s="22">
        <f t="shared" si="2"/>
        <v>251.18</v>
      </c>
      <c r="K33" s="1">
        <v>1.537E-4</v>
      </c>
      <c r="L33" s="24">
        <f t="shared" si="3"/>
        <v>783.18471337579604</v>
      </c>
      <c r="M33" s="1">
        <v>4.6190000000000002E-2</v>
      </c>
      <c r="N33" s="22">
        <f t="shared" si="4"/>
        <v>251.19</v>
      </c>
      <c r="O33" s="1">
        <v>1.014E-4</v>
      </c>
      <c r="P33" s="24">
        <f t="shared" si="5"/>
        <v>516.68789808917188</v>
      </c>
      <c r="Q33" s="1">
        <v>4.6190000000000002E-2</v>
      </c>
      <c r="R33" s="22">
        <f t="shared" si="6"/>
        <v>251.19</v>
      </c>
      <c r="S33" s="1">
        <v>8.085E-5</v>
      </c>
      <c r="T33" s="24">
        <f t="shared" si="7"/>
        <v>411.97452229299358</v>
      </c>
    </row>
    <row r="34" spans="5:20" x14ac:dyDescent="0.3">
      <c r="E34" s="1">
        <v>4.8180000000000001E-2</v>
      </c>
      <c r="F34" s="22">
        <f t="shared" si="0"/>
        <v>253.18</v>
      </c>
      <c r="G34" s="1">
        <v>2.1230000000000001E-4</v>
      </c>
      <c r="H34" s="22">
        <f t="shared" si="1"/>
        <v>1081.783439490446</v>
      </c>
      <c r="I34" s="1">
        <v>4.8160000000000001E-2</v>
      </c>
      <c r="J34" s="22">
        <f t="shared" si="2"/>
        <v>253.16</v>
      </c>
      <c r="K34" s="1">
        <v>1.984E-4</v>
      </c>
      <c r="L34" s="24">
        <f t="shared" si="3"/>
        <v>1010.9554140127389</v>
      </c>
      <c r="M34" s="1">
        <v>4.8180000000000001E-2</v>
      </c>
      <c r="N34" s="22">
        <f t="shared" si="4"/>
        <v>253.18</v>
      </c>
      <c r="O34" s="1">
        <v>1.215E-4</v>
      </c>
      <c r="P34" s="24">
        <f t="shared" si="5"/>
        <v>619.10828025477701</v>
      </c>
      <c r="Q34" s="1">
        <v>4.8169999999999998E-2</v>
      </c>
      <c r="R34" s="22">
        <f t="shared" si="6"/>
        <v>253.17</v>
      </c>
      <c r="S34" s="1">
        <v>9.0740000000000002E-5</v>
      </c>
      <c r="T34" s="24">
        <f t="shared" si="7"/>
        <v>462.3694267515923</v>
      </c>
    </row>
    <row r="35" spans="5:20" x14ac:dyDescent="0.3">
      <c r="E35" s="1">
        <v>5.0189999999999999E-2</v>
      </c>
      <c r="F35" s="22">
        <f t="shared" si="0"/>
        <v>255.19</v>
      </c>
      <c r="G35" s="1">
        <v>2.5619999999999999E-4</v>
      </c>
      <c r="H35" s="22">
        <f t="shared" si="1"/>
        <v>1305.4777070063694</v>
      </c>
      <c r="I35" s="1">
        <v>5.0189999999999999E-2</v>
      </c>
      <c r="J35" s="22">
        <f t="shared" si="2"/>
        <v>255.19</v>
      </c>
      <c r="K35" s="1">
        <v>2.4479999999999999E-4</v>
      </c>
      <c r="L35" s="24">
        <f t="shared" si="3"/>
        <v>1247.3885350318469</v>
      </c>
      <c r="M35" s="1">
        <v>5.0189999999999999E-2</v>
      </c>
      <c r="N35" s="22">
        <f t="shared" si="4"/>
        <v>255.19</v>
      </c>
      <c r="O35" s="1">
        <v>1.4200000000000001E-4</v>
      </c>
      <c r="P35" s="24">
        <f t="shared" si="5"/>
        <v>723.56687898089172</v>
      </c>
      <c r="Q35" s="1">
        <v>5.0189999999999999E-2</v>
      </c>
      <c r="R35" s="22">
        <f t="shared" si="6"/>
        <v>255.19</v>
      </c>
      <c r="S35" s="1">
        <v>1.014E-4</v>
      </c>
      <c r="T35" s="24">
        <f t="shared" si="7"/>
        <v>516.68789808917188</v>
      </c>
    </row>
    <row r="36" spans="5:20" x14ac:dyDescent="0.3">
      <c r="E36" s="1">
        <v>5.2220000000000003E-2</v>
      </c>
      <c r="F36" s="22">
        <f t="shared" si="0"/>
        <v>257.22000000000003</v>
      </c>
      <c r="G36" s="1">
        <v>3.0269999999999999E-4</v>
      </c>
      <c r="H36" s="22">
        <f t="shared" si="1"/>
        <v>1542.4203821656049</v>
      </c>
      <c r="I36" s="1">
        <v>5.2220000000000003E-2</v>
      </c>
      <c r="J36" s="22">
        <f t="shared" si="2"/>
        <v>257.22000000000003</v>
      </c>
      <c r="K36" s="1">
        <v>2.9320000000000003E-4</v>
      </c>
      <c r="L36" s="24">
        <f t="shared" si="3"/>
        <v>1494.0127388535034</v>
      </c>
      <c r="M36" s="1">
        <v>5.2209999999999999E-2</v>
      </c>
      <c r="N36" s="22">
        <f t="shared" si="4"/>
        <v>257.20999999999998</v>
      </c>
      <c r="O36" s="1">
        <v>1.6320000000000001E-4</v>
      </c>
      <c r="P36" s="24">
        <f t="shared" si="5"/>
        <v>831.59235668789813</v>
      </c>
      <c r="Q36" s="1">
        <v>5.2209999999999999E-2</v>
      </c>
      <c r="R36" s="22">
        <f t="shared" si="6"/>
        <v>257.20999999999998</v>
      </c>
      <c r="S36" s="1">
        <v>1.131E-4</v>
      </c>
      <c r="T36" s="24">
        <f t="shared" si="7"/>
        <v>576.30573248407643</v>
      </c>
    </row>
    <row r="37" spans="5:20" x14ac:dyDescent="0.3">
      <c r="E37" s="1">
        <v>5.4199999999999998E-2</v>
      </c>
      <c r="F37" s="22">
        <f t="shared" si="0"/>
        <v>259.2</v>
      </c>
      <c r="G37" s="1">
        <v>3.523E-4</v>
      </c>
      <c r="H37" s="22">
        <f t="shared" si="1"/>
        <v>1795.1592356687897</v>
      </c>
      <c r="I37" s="1">
        <v>5.4210000000000001E-2</v>
      </c>
      <c r="J37" s="22">
        <f t="shared" si="2"/>
        <v>259.20999999999998</v>
      </c>
      <c r="K37" s="1">
        <v>3.4370000000000001E-4</v>
      </c>
      <c r="L37" s="24">
        <f t="shared" si="3"/>
        <v>1751.3375796178343</v>
      </c>
      <c r="M37" s="1">
        <v>5.4199999999999998E-2</v>
      </c>
      <c r="N37" s="22">
        <f t="shared" si="4"/>
        <v>259.2</v>
      </c>
      <c r="O37" s="1">
        <v>1.8540000000000001E-4</v>
      </c>
      <c r="P37" s="24">
        <f t="shared" si="5"/>
        <v>944.7133757961783</v>
      </c>
      <c r="Q37" s="1">
        <v>5.4190000000000002E-2</v>
      </c>
      <c r="R37" s="22">
        <f t="shared" si="6"/>
        <v>259.19</v>
      </c>
      <c r="S37" s="1">
        <v>1.2579999999999999E-4</v>
      </c>
      <c r="T37" s="24">
        <f t="shared" si="7"/>
        <v>641.01910828025473</v>
      </c>
    </row>
    <row r="38" spans="5:20" x14ac:dyDescent="0.3">
      <c r="E38" s="1">
        <v>5.62E-2</v>
      </c>
      <c r="F38" s="22">
        <f t="shared" si="0"/>
        <v>261.2</v>
      </c>
      <c r="G38" s="1">
        <v>4.0559999999999999E-4</v>
      </c>
      <c r="H38" s="22">
        <f t="shared" si="1"/>
        <v>2066.7515923566875</v>
      </c>
      <c r="I38" s="1">
        <v>5.62E-2</v>
      </c>
      <c r="J38" s="22">
        <f t="shared" si="2"/>
        <v>261.2</v>
      </c>
      <c r="K38" s="1">
        <v>3.9629999999999998E-4</v>
      </c>
      <c r="L38" s="24">
        <f t="shared" si="3"/>
        <v>2019.3630573248408</v>
      </c>
      <c r="M38" s="1">
        <v>5.6210000000000003E-2</v>
      </c>
      <c r="N38" s="22">
        <f t="shared" si="4"/>
        <v>261.20999999999998</v>
      </c>
      <c r="O38" s="1">
        <v>2.087E-4</v>
      </c>
      <c r="P38" s="24">
        <f t="shared" si="5"/>
        <v>1063.43949044586</v>
      </c>
      <c r="Q38" s="1">
        <v>5.6210000000000003E-2</v>
      </c>
      <c r="R38" s="22">
        <f t="shared" si="6"/>
        <v>261.20999999999998</v>
      </c>
      <c r="S38" s="1">
        <v>1.3990000000000001E-4</v>
      </c>
      <c r="T38" s="24">
        <f t="shared" si="7"/>
        <v>712.86624203821657</v>
      </c>
    </row>
    <row r="39" spans="5:20" x14ac:dyDescent="0.3">
      <c r="E39" s="1">
        <v>5.8200000000000002E-2</v>
      </c>
      <c r="F39" s="22">
        <f t="shared" si="0"/>
        <v>263.2</v>
      </c>
      <c r="G39" s="1">
        <v>4.6309999999999998E-4</v>
      </c>
      <c r="H39" s="22">
        <f t="shared" si="1"/>
        <v>2359.7452229299361</v>
      </c>
      <c r="I39" s="1">
        <v>5.8220000000000001E-2</v>
      </c>
      <c r="J39" s="22">
        <f t="shared" si="2"/>
        <v>263.22000000000003</v>
      </c>
      <c r="K39" s="1">
        <v>4.5140000000000002E-4</v>
      </c>
      <c r="L39" s="24">
        <f t="shared" si="3"/>
        <v>2300.127388535032</v>
      </c>
      <c r="M39" s="1">
        <v>5.8209999999999998E-2</v>
      </c>
      <c r="N39" s="22">
        <f t="shared" si="4"/>
        <v>263.20999999999998</v>
      </c>
      <c r="O39" s="1">
        <v>2.3369999999999999E-4</v>
      </c>
      <c r="P39" s="24">
        <f t="shared" si="5"/>
        <v>1190.8280254777069</v>
      </c>
      <c r="Q39" s="1">
        <v>5.8200000000000002E-2</v>
      </c>
      <c r="R39" s="22">
        <f t="shared" si="6"/>
        <v>263.2</v>
      </c>
      <c r="S39" s="1">
        <v>1.5530000000000001E-4</v>
      </c>
      <c r="T39" s="24">
        <f t="shared" si="7"/>
        <v>791.33757961783442</v>
      </c>
    </row>
    <row r="40" spans="5:20" x14ac:dyDescent="0.3">
      <c r="E40" s="1">
        <v>6.019E-2</v>
      </c>
      <c r="F40" s="22">
        <f t="shared" si="0"/>
        <v>265.19</v>
      </c>
      <c r="G40" s="1">
        <v>5.2530000000000003E-4</v>
      </c>
      <c r="H40" s="22">
        <f t="shared" si="1"/>
        <v>2676.687898089172</v>
      </c>
      <c r="I40" s="1">
        <v>6.021E-2</v>
      </c>
      <c r="J40" s="22">
        <f t="shared" si="2"/>
        <v>265.20999999999998</v>
      </c>
      <c r="K40" s="1">
        <v>5.0920000000000002E-4</v>
      </c>
      <c r="L40" s="24">
        <f t="shared" si="3"/>
        <v>2594.6496815286628</v>
      </c>
      <c r="M40" s="1">
        <v>6.021E-2</v>
      </c>
      <c r="N40" s="22">
        <f t="shared" si="4"/>
        <v>265.20999999999998</v>
      </c>
      <c r="O40" s="1">
        <v>2.6069999999999999E-4</v>
      </c>
      <c r="P40" s="24">
        <f t="shared" si="5"/>
        <v>1328.4076433121018</v>
      </c>
      <c r="Q40" s="1">
        <v>6.0199999999999997E-2</v>
      </c>
      <c r="R40" s="22">
        <f t="shared" si="6"/>
        <v>265.2</v>
      </c>
      <c r="S40" s="1">
        <v>1.7210000000000001E-4</v>
      </c>
      <c r="T40" s="24">
        <f t="shared" si="7"/>
        <v>876.9426751592357</v>
      </c>
    </row>
    <row r="41" spans="5:20" x14ac:dyDescent="0.3">
      <c r="E41" s="1">
        <v>6.2199999999999998E-2</v>
      </c>
      <c r="F41" s="22">
        <f t="shared" si="0"/>
        <v>267.2</v>
      </c>
      <c r="G41" s="1">
        <v>5.9250000000000004E-4</v>
      </c>
      <c r="H41" s="22">
        <f t="shared" si="1"/>
        <v>3019.1082802547771</v>
      </c>
      <c r="I41" s="1">
        <v>6.2190000000000002E-2</v>
      </c>
      <c r="J41" s="22">
        <f t="shared" si="2"/>
        <v>267.19</v>
      </c>
      <c r="K41" s="1">
        <v>5.7010000000000003E-4</v>
      </c>
      <c r="L41" s="24">
        <f t="shared" si="3"/>
        <v>2904.9681528662422</v>
      </c>
      <c r="M41" s="1">
        <v>6.2199999999999998E-2</v>
      </c>
      <c r="N41" s="22">
        <f t="shared" si="4"/>
        <v>267.2</v>
      </c>
      <c r="O41" s="1">
        <v>2.899E-4</v>
      </c>
      <c r="P41" s="24">
        <f t="shared" si="5"/>
        <v>1477.1974522292992</v>
      </c>
      <c r="Q41" s="1">
        <v>6.2179999999999999E-2</v>
      </c>
      <c r="R41" s="22">
        <f t="shared" si="6"/>
        <v>267.18</v>
      </c>
      <c r="S41" s="1">
        <v>1.9039999999999999E-4</v>
      </c>
      <c r="T41" s="24">
        <f t="shared" si="7"/>
        <v>970.19108280254773</v>
      </c>
    </row>
    <row r="42" spans="5:20" x14ac:dyDescent="0.3">
      <c r="E42" s="1">
        <v>6.4219999999999999E-2</v>
      </c>
      <c r="F42" s="22">
        <f t="shared" si="0"/>
        <v>269.22000000000003</v>
      </c>
      <c r="G42" s="1">
        <v>6.6509999999999996E-4</v>
      </c>
      <c r="H42" s="22">
        <f t="shared" si="1"/>
        <v>3389.0445859872607</v>
      </c>
      <c r="I42" s="1">
        <v>6.4219999999999999E-2</v>
      </c>
      <c r="J42" s="22">
        <f t="shared" si="2"/>
        <v>269.22000000000003</v>
      </c>
      <c r="K42" s="1">
        <v>6.3420000000000002E-4</v>
      </c>
      <c r="L42" s="24">
        <f t="shared" si="3"/>
        <v>3231.5923566878982</v>
      </c>
      <c r="M42" s="1">
        <v>6.4210000000000003E-2</v>
      </c>
      <c r="N42" s="22">
        <f t="shared" si="4"/>
        <v>269.21000000000004</v>
      </c>
      <c r="O42" s="1">
        <v>3.2170000000000001E-4</v>
      </c>
      <c r="P42" s="24">
        <f t="shared" si="5"/>
        <v>1639.2356687898089</v>
      </c>
      <c r="Q42" s="1">
        <v>6.4210000000000003E-2</v>
      </c>
      <c r="R42" s="22">
        <f t="shared" si="6"/>
        <v>269.21000000000004</v>
      </c>
      <c r="S42" s="1">
        <v>2.1000000000000001E-4</v>
      </c>
      <c r="T42" s="24">
        <f t="shared" si="7"/>
        <v>1070.063694267516</v>
      </c>
    </row>
    <row r="43" spans="5:20" x14ac:dyDescent="0.3">
      <c r="E43" s="1">
        <v>6.6220000000000001E-2</v>
      </c>
      <c r="F43" s="22">
        <f t="shared" si="0"/>
        <v>271.22000000000003</v>
      </c>
      <c r="G43" s="1">
        <v>7.4299999999999995E-4</v>
      </c>
      <c r="H43" s="22">
        <f t="shared" si="1"/>
        <v>3785.9872611464966</v>
      </c>
      <c r="I43" s="1">
        <v>6.6210000000000005E-2</v>
      </c>
      <c r="J43" s="22">
        <f t="shared" si="2"/>
        <v>271.21000000000004</v>
      </c>
      <c r="K43" s="1">
        <v>7.0209999999999999E-4</v>
      </c>
      <c r="L43" s="24">
        <f t="shared" si="3"/>
        <v>3577.5796178343949</v>
      </c>
      <c r="M43" s="1">
        <v>6.6189999999999999E-2</v>
      </c>
      <c r="N43" s="22">
        <f t="shared" si="4"/>
        <v>271.19</v>
      </c>
      <c r="O43" s="1">
        <v>3.5629999999999999E-4</v>
      </c>
      <c r="P43" s="24">
        <f t="shared" si="5"/>
        <v>1815.5414012738854</v>
      </c>
      <c r="Q43" s="1">
        <v>6.6199999999999995E-2</v>
      </c>
      <c r="R43" s="22">
        <f t="shared" si="6"/>
        <v>271.2</v>
      </c>
      <c r="S43" s="1">
        <v>2.309E-4</v>
      </c>
      <c r="T43" s="24">
        <f t="shared" si="7"/>
        <v>1176.56050955414</v>
      </c>
    </row>
    <row r="44" spans="5:20" x14ac:dyDescent="0.3">
      <c r="E44" s="1">
        <v>6.8190000000000001E-2</v>
      </c>
      <c r="F44" s="22">
        <f t="shared" si="0"/>
        <v>273.19</v>
      </c>
      <c r="G44" s="1">
        <v>8.2629999999999997E-4</v>
      </c>
      <c r="H44" s="22">
        <f t="shared" si="1"/>
        <v>4210.4458598726114</v>
      </c>
      <c r="I44" s="1">
        <v>6.8190000000000001E-2</v>
      </c>
      <c r="J44" s="22">
        <f t="shared" si="2"/>
        <v>273.19</v>
      </c>
      <c r="K44" s="1">
        <v>7.7399999999999995E-4</v>
      </c>
      <c r="L44" s="24">
        <f t="shared" si="3"/>
        <v>3943.9490445859869</v>
      </c>
      <c r="M44" s="1">
        <v>6.8180000000000004E-2</v>
      </c>
      <c r="N44" s="22">
        <f t="shared" si="4"/>
        <v>273.18</v>
      </c>
      <c r="O44" s="1">
        <v>3.9369999999999997E-4</v>
      </c>
      <c r="P44" s="24">
        <f t="shared" si="5"/>
        <v>2006.1146496815286</v>
      </c>
      <c r="Q44" s="1">
        <v>6.8180000000000004E-2</v>
      </c>
      <c r="R44" s="22">
        <f t="shared" si="6"/>
        <v>273.18</v>
      </c>
      <c r="S44" s="1">
        <v>2.5310000000000003E-4</v>
      </c>
      <c r="T44" s="24">
        <f t="shared" si="7"/>
        <v>1289.6815286624205</v>
      </c>
    </row>
    <row r="45" spans="5:20" x14ac:dyDescent="0.3">
      <c r="E45" s="1">
        <v>7.0209999999999995E-2</v>
      </c>
      <c r="F45" s="22">
        <f t="shared" si="0"/>
        <v>275.20999999999998</v>
      </c>
      <c r="G45" s="1">
        <v>9.1480000000000001E-4</v>
      </c>
      <c r="H45" s="22">
        <f t="shared" si="1"/>
        <v>4661.4012738853498</v>
      </c>
      <c r="I45" s="1">
        <v>7.0209999999999995E-2</v>
      </c>
      <c r="J45" s="22">
        <f t="shared" si="2"/>
        <v>275.20999999999998</v>
      </c>
      <c r="K45" s="1">
        <v>8.5010000000000001E-4</v>
      </c>
      <c r="L45" s="24">
        <f t="shared" si="3"/>
        <v>4331.7197452229302</v>
      </c>
      <c r="M45" s="1">
        <v>7.0209999999999995E-2</v>
      </c>
      <c r="N45" s="22">
        <f t="shared" si="4"/>
        <v>275.20999999999998</v>
      </c>
      <c r="O45" s="1">
        <v>4.3409999999999998E-4</v>
      </c>
      <c r="P45" s="24">
        <f t="shared" si="5"/>
        <v>2211.9745222929932</v>
      </c>
      <c r="Q45" s="1">
        <v>7.0220000000000005E-2</v>
      </c>
      <c r="R45" s="22">
        <f t="shared" si="6"/>
        <v>275.22000000000003</v>
      </c>
      <c r="S45" s="1">
        <v>2.764E-4</v>
      </c>
      <c r="T45" s="24">
        <f t="shared" si="7"/>
        <v>1408.4076433121018</v>
      </c>
    </row>
    <row r="46" spans="5:20" x14ac:dyDescent="0.3">
      <c r="E46" s="1">
        <v>7.22E-2</v>
      </c>
      <c r="F46" s="22">
        <f t="shared" si="0"/>
        <v>277.2</v>
      </c>
      <c r="G46" s="1">
        <v>1.008E-3</v>
      </c>
      <c r="H46" s="22">
        <f t="shared" si="1"/>
        <v>5136.3057324840765</v>
      </c>
      <c r="I46" s="1">
        <v>7.2190000000000004E-2</v>
      </c>
      <c r="J46" s="22">
        <f t="shared" si="2"/>
        <v>277.19</v>
      </c>
      <c r="K46" s="1">
        <v>9.3079999999999997E-4</v>
      </c>
      <c r="L46" s="24">
        <f t="shared" si="3"/>
        <v>4742.9299363057316</v>
      </c>
      <c r="M46" s="1">
        <v>7.2209999999999996E-2</v>
      </c>
      <c r="N46" s="22">
        <f t="shared" si="4"/>
        <v>277.20999999999998</v>
      </c>
      <c r="O46" s="1">
        <v>4.773E-4</v>
      </c>
      <c r="P46" s="24">
        <f t="shared" si="5"/>
        <v>2432.1019108280257</v>
      </c>
      <c r="Q46" s="1">
        <v>7.2209999999999996E-2</v>
      </c>
      <c r="R46" s="22">
        <f t="shared" si="6"/>
        <v>277.20999999999998</v>
      </c>
      <c r="S46" s="1">
        <v>3.0079999999999999E-4</v>
      </c>
      <c r="T46" s="24">
        <f t="shared" si="7"/>
        <v>1532.7388535031846</v>
      </c>
    </row>
    <row r="47" spans="5:20" x14ac:dyDescent="0.3">
      <c r="E47" s="1">
        <v>7.4179999999999996E-2</v>
      </c>
      <c r="F47" s="22">
        <f t="shared" si="0"/>
        <v>279.18</v>
      </c>
      <c r="G47" s="1">
        <v>1.1050000000000001E-3</v>
      </c>
      <c r="H47" s="22">
        <f t="shared" si="1"/>
        <v>5630.5732484076434</v>
      </c>
      <c r="I47" s="1">
        <v>7.4179999999999996E-2</v>
      </c>
      <c r="J47" s="22">
        <f t="shared" si="2"/>
        <v>279.18</v>
      </c>
      <c r="K47" s="1">
        <v>1.016E-3</v>
      </c>
      <c r="L47" s="24">
        <f t="shared" si="3"/>
        <v>5177.0700636942674</v>
      </c>
      <c r="M47" s="1">
        <v>7.4179999999999996E-2</v>
      </c>
      <c r="N47" s="22">
        <f t="shared" si="4"/>
        <v>279.18</v>
      </c>
      <c r="O47" s="1">
        <v>5.2329999999999998E-4</v>
      </c>
      <c r="P47" s="24">
        <f t="shared" si="5"/>
        <v>2666.496815286624</v>
      </c>
      <c r="Q47" s="1">
        <v>7.4190000000000006E-2</v>
      </c>
      <c r="R47" s="22">
        <f t="shared" si="6"/>
        <v>279.19</v>
      </c>
      <c r="S47" s="1">
        <v>3.2620000000000001E-4</v>
      </c>
      <c r="T47" s="24">
        <f t="shared" si="7"/>
        <v>1662.1656050955412</v>
      </c>
    </row>
    <row r="48" spans="5:20" x14ac:dyDescent="0.3">
      <c r="E48" s="1">
        <v>7.6189999999999994E-2</v>
      </c>
      <c r="F48" s="22">
        <f t="shared" si="0"/>
        <v>281.19</v>
      </c>
      <c r="G48" s="1">
        <v>1.207E-3</v>
      </c>
      <c r="H48" s="22">
        <f t="shared" si="1"/>
        <v>6150.3184713375795</v>
      </c>
      <c r="I48" s="1">
        <v>7.6189999999999994E-2</v>
      </c>
      <c r="J48" s="22">
        <f t="shared" si="2"/>
        <v>281.19</v>
      </c>
      <c r="K48" s="1">
        <v>1.106E-3</v>
      </c>
      <c r="L48" s="24">
        <f t="shared" si="3"/>
        <v>5635.6687898089167</v>
      </c>
      <c r="M48" s="1">
        <v>7.6200000000000004E-2</v>
      </c>
      <c r="N48" s="22">
        <f t="shared" si="4"/>
        <v>281.2</v>
      </c>
      <c r="O48" s="1">
        <v>5.7169999999999996E-4</v>
      </c>
      <c r="P48" s="24">
        <f t="shared" si="5"/>
        <v>2913.1210191082796</v>
      </c>
      <c r="Q48" s="1">
        <v>7.621E-2</v>
      </c>
      <c r="R48" s="22">
        <f t="shared" si="6"/>
        <v>281.20999999999998</v>
      </c>
      <c r="S48" s="1">
        <v>3.5260000000000001E-4</v>
      </c>
      <c r="T48" s="24">
        <f t="shared" si="7"/>
        <v>1796.687898089172</v>
      </c>
    </row>
    <row r="49" spans="5:20" x14ac:dyDescent="0.3">
      <c r="E49" s="1">
        <v>7.8200000000000006E-2</v>
      </c>
      <c r="F49" s="22">
        <f t="shared" si="0"/>
        <v>283.2</v>
      </c>
      <c r="G49" s="1">
        <v>1.3110000000000001E-3</v>
      </c>
      <c r="H49" s="22">
        <f t="shared" si="1"/>
        <v>6680.254777070063</v>
      </c>
      <c r="I49" s="1">
        <v>7.8210000000000002E-2</v>
      </c>
      <c r="J49" s="22">
        <f t="shared" si="2"/>
        <v>283.21000000000004</v>
      </c>
      <c r="K49" s="1">
        <v>1.1999999999999999E-3</v>
      </c>
      <c r="L49" s="24">
        <f t="shared" si="3"/>
        <v>6114.6496815286619</v>
      </c>
      <c r="M49" s="1">
        <v>7.8219999999999998E-2</v>
      </c>
      <c r="N49" s="22">
        <f t="shared" si="4"/>
        <v>283.22000000000003</v>
      </c>
      <c r="O49" s="1">
        <v>6.2220000000000005E-4</v>
      </c>
      <c r="P49" s="24">
        <f t="shared" si="5"/>
        <v>3170.4458598726114</v>
      </c>
      <c r="Q49" s="1">
        <v>7.8219999999999998E-2</v>
      </c>
      <c r="R49" s="22">
        <f t="shared" si="6"/>
        <v>283.22000000000003</v>
      </c>
      <c r="S49" s="1">
        <v>3.8000000000000002E-4</v>
      </c>
      <c r="T49" s="24">
        <f t="shared" si="7"/>
        <v>1936.3057324840763</v>
      </c>
    </row>
    <row r="50" spans="5:20" x14ac:dyDescent="0.3">
      <c r="E50" s="1">
        <v>8.0199999999999994E-2</v>
      </c>
      <c r="F50" s="22">
        <f t="shared" si="0"/>
        <v>285.2</v>
      </c>
      <c r="G50" s="1">
        <v>1.418E-3</v>
      </c>
      <c r="H50" s="22">
        <f t="shared" si="1"/>
        <v>7225.4777070063692</v>
      </c>
      <c r="I50" s="1">
        <v>8.0189999999999997E-2</v>
      </c>
      <c r="J50" s="22">
        <f t="shared" si="2"/>
        <v>285.19</v>
      </c>
      <c r="K50" s="1">
        <v>1.2979999999999999E-3</v>
      </c>
      <c r="L50" s="24">
        <f t="shared" si="3"/>
        <v>6614.0127388535029</v>
      </c>
      <c r="M50" s="1">
        <v>8.0210000000000004E-2</v>
      </c>
      <c r="N50" s="22">
        <f t="shared" si="4"/>
        <v>285.21000000000004</v>
      </c>
      <c r="O50" s="1">
        <v>6.7440000000000002E-4</v>
      </c>
      <c r="P50" s="24">
        <f t="shared" si="5"/>
        <v>3436.4331210191081</v>
      </c>
      <c r="Q50" s="1">
        <v>8.022E-2</v>
      </c>
      <c r="R50" s="22">
        <f t="shared" si="6"/>
        <v>285.22000000000003</v>
      </c>
      <c r="S50" s="1">
        <v>4.0860000000000001E-4</v>
      </c>
      <c r="T50" s="24">
        <f t="shared" si="7"/>
        <v>2082.0382165605097</v>
      </c>
    </row>
    <row r="51" spans="5:20" x14ac:dyDescent="0.3">
      <c r="E51" s="1">
        <v>8.2199999999999995E-2</v>
      </c>
      <c r="F51" s="22">
        <f t="shared" si="0"/>
        <v>287.2</v>
      </c>
      <c r="G51" s="1">
        <v>1.526E-3</v>
      </c>
      <c r="H51" s="22">
        <f t="shared" si="1"/>
        <v>7775.7961783439487</v>
      </c>
      <c r="I51" s="1">
        <v>8.2189999999999999E-2</v>
      </c>
      <c r="J51" s="22">
        <f t="shared" si="2"/>
        <v>287.19</v>
      </c>
      <c r="K51" s="1">
        <v>1.4E-3</v>
      </c>
      <c r="L51" s="24">
        <f t="shared" si="3"/>
        <v>7133.757961783439</v>
      </c>
      <c r="M51" s="1">
        <v>8.2199999999999995E-2</v>
      </c>
      <c r="N51" s="22">
        <f t="shared" si="4"/>
        <v>287.2</v>
      </c>
      <c r="O51" s="1">
        <v>7.2800000000000002E-4</v>
      </c>
      <c r="P51" s="24">
        <f t="shared" si="5"/>
        <v>3709.5541401273886</v>
      </c>
      <c r="Q51" s="1">
        <v>8.2199999999999995E-2</v>
      </c>
      <c r="R51" s="22">
        <f t="shared" si="6"/>
        <v>287.2</v>
      </c>
      <c r="S51" s="1">
        <v>4.3859999999999998E-4</v>
      </c>
      <c r="T51" s="24">
        <f t="shared" si="7"/>
        <v>2234.9044585987258</v>
      </c>
    </row>
    <row r="52" spans="5:20" x14ac:dyDescent="0.3">
      <c r="E52" s="1">
        <v>8.4190000000000001E-2</v>
      </c>
      <c r="F52" s="22">
        <f t="shared" si="0"/>
        <v>289.19</v>
      </c>
      <c r="G52" s="1">
        <v>1.6360000000000001E-3</v>
      </c>
      <c r="H52" s="22">
        <f t="shared" si="1"/>
        <v>8336.3057324840756</v>
      </c>
      <c r="I52" s="1">
        <v>8.4199999999999997E-2</v>
      </c>
      <c r="J52" s="22">
        <f t="shared" si="2"/>
        <v>289.2</v>
      </c>
      <c r="K52" s="1">
        <v>1.505E-3</v>
      </c>
      <c r="L52" s="24">
        <f t="shared" si="3"/>
        <v>7668.7898089171968</v>
      </c>
      <c r="M52" s="1">
        <v>8.4209999999999993E-2</v>
      </c>
      <c r="N52" s="22">
        <f t="shared" si="4"/>
        <v>289.20999999999998</v>
      </c>
      <c r="O52" s="1">
        <v>7.8249999999999999E-4</v>
      </c>
      <c r="P52" s="24">
        <f t="shared" si="5"/>
        <v>3987.2611464968149</v>
      </c>
      <c r="Q52" s="1">
        <v>8.4199999999999997E-2</v>
      </c>
      <c r="R52" s="22">
        <f t="shared" si="6"/>
        <v>289.2</v>
      </c>
      <c r="S52" s="1">
        <v>4.7009999999999999E-4</v>
      </c>
      <c r="T52" s="24">
        <f t="shared" si="7"/>
        <v>2395.4140127388532</v>
      </c>
    </row>
    <row r="53" spans="5:20" x14ac:dyDescent="0.3">
      <c r="E53" s="1">
        <v>8.6190000000000003E-2</v>
      </c>
      <c r="F53" s="22">
        <f t="shared" si="0"/>
        <v>291.19</v>
      </c>
      <c r="G53" s="1">
        <v>1.7470000000000001E-3</v>
      </c>
      <c r="H53" s="22">
        <f t="shared" si="1"/>
        <v>8901.9108280254768</v>
      </c>
      <c r="I53" s="1">
        <v>8.6209999999999995E-2</v>
      </c>
      <c r="J53" s="22">
        <f t="shared" si="2"/>
        <v>291.20999999999998</v>
      </c>
      <c r="K53" s="1">
        <v>1.6130000000000001E-3</v>
      </c>
      <c r="L53" s="24">
        <f t="shared" si="3"/>
        <v>8219.1082802547771</v>
      </c>
      <c r="M53" s="1">
        <v>8.6199999999999999E-2</v>
      </c>
      <c r="N53" s="22">
        <f t="shared" si="4"/>
        <v>291.2</v>
      </c>
      <c r="O53" s="1">
        <v>8.3779999999999998E-4</v>
      </c>
      <c r="P53" s="24">
        <f t="shared" si="5"/>
        <v>4269.0445859872607</v>
      </c>
      <c r="Q53" s="1">
        <v>8.6209999999999995E-2</v>
      </c>
      <c r="R53" s="22">
        <f t="shared" si="6"/>
        <v>291.20999999999998</v>
      </c>
      <c r="S53" s="1">
        <v>5.0350000000000004E-4</v>
      </c>
      <c r="T53" s="24">
        <f t="shared" si="7"/>
        <v>2565.6050955414016</v>
      </c>
    </row>
    <row r="54" spans="5:20" x14ac:dyDescent="0.3">
      <c r="E54" s="1">
        <v>8.8179999999999994E-2</v>
      </c>
      <c r="F54" s="22">
        <f t="shared" si="0"/>
        <v>293.18</v>
      </c>
      <c r="G54" s="1">
        <v>1.859E-3</v>
      </c>
      <c r="H54" s="22">
        <f t="shared" si="1"/>
        <v>9472.6114649681531</v>
      </c>
      <c r="I54" s="1">
        <v>8.8200000000000001E-2</v>
      </c>
      <c r="J54" s="22">
        <f t="shared" si="2"/>
        <v>293.2</v>
      </c>
      <c r="K54" s="1">
        <v>1.722E-3</v>
      </c>
      <c r="L54" s="24">
        <f t="shared" si="3"/>
        <v>8774.5222929936299</v>
      </c>
      <c r="M54" s="1">
        <v>8.8190000000000004E-2</v>
      </c>
      <c r="N54" s="22">
        <f t="shared" si="4"/>
        <v>293.19</v>
      </c>
      <c r="O54" s="1">
        <v>8.9340000000000003E-4</v>
      </c>
      <c r="P54" s="24">
        <f t="shared" si="5"/>
        <v>4552.3566878980891</v>
      </c>
      <c r="Q54" s="1">
        <v>8.8179999999999994E-2</v>
      </c>
      <c r="R54" s="22">
        <f t="shared" si="6"/>
        <v>293.18</v>
      </c>
      <c r="S54" s="1">
        <v>5.3919999999999999E-4</v>
      </c>
      <c r="T54" s="24">
        <f t="shared" si="7"/>
        <v>2747.5159235668784</v>
      </c>
    </row>
    <row r="55" spans="5:20" x14ac:dyDescent="0.3">
      <c r="E55" s="1">
        <v>9.0200000000000002E-2</v>
      </c>
      <c r="F55" s="22">
        <f t="shared" si="0"/>
        <v>295.2</v>
      </c>
      <c r="G55" s="1">
        <v>1.9719999999999998E-3</v>
      </c>
      <c r="H55" s="22">
        <f t="shared" si="1"/>
        <v>10048.407643312101</v>
      </c>
      <c r="I55" s="1">
        <v>9.0219999999999995E-2</v>
      </c>
      <c r="J55" s="22">
        <f t="shared" si="2"/>
        <v>295.22000000000003</v>
      </c>
      <c r="K55" s="1">
        <v>1.8320000000000001E-3</v>
      </c>
      <c r="L55" s="24">
        <f t="shared" si="3"/>
        <v>9335.0318471337578</v>
      </c>
      <c r="M55" s="1">
        <v>9.0200000000000002E-2</v>
      </c>
      <c r="N55" s="22">
        <f t="shared" si="4"/>
        <v>295.2</v>
      </c>
      <c r="O55" s="1">
        <v>9.4950000000000004E-4</v>
      </c>
      <c r="P55" s="24">
        <f t="shared" si="5"/>
        <v>4838.2165605095543</v>
      </c>
      <c r="Q55" s="1">
        <v>9.0200000000000002E-2</v>
      </c>
      <c r="R55" s="22">
        <f t="shared" si="6"/>
        <v>295.2</v>
      </c>
      <c r="S55" s="1">
        <v>5.7740000000000005E-4</v>
      </c>
      <c r="T55" s="24">
        <f t="shared" si="7"/>
        <v>2942.1656050955417</v>
      </c>
    </row>
    <row r="56" spans="5:20" x14ac:dyDescent="0.3">
      <c r="E56" s="1">
        <v>9.221E-2</v>
      </c>
      <c r="F56" s="22">
        <f t="shared" si="0"/>
        <v>297.20999999999998</v>
      </c>
      <c r="G56" s="1">
        <v>2.0860000000000002E-3</v>
      </c>
      <c r="H56" s="22">
        <f t="shared" si="1"/>
        <v>10629.299363057324</v>
      </c>
      <c r="I56" s="1">
        <v>9.221E-2</v>
      </c>
      <c r="J56" s="22">
        <f t="shared" si="2"/>
        <v>297.20999999999998</v>
      </c>
      <c r="K56" s="1">
        <v>1.9430000000000001E-3</v>
      </c>
      <c r="L56" s="24">
        <f t="shared" si="3"/>
        <v>9900.6369426751589</v>
      </c>
      <c r="M56" s="1">
        <v>9.2189999999999994E-2</v>
      </c>
      <c r="N56" s="22">
        <f t="shared" si="4"/>
        <v>297.19</v>
      </c>
      <c r="O56" s="1">
        <v>1.0059999999999999E-3</v>
      </c>
      <c r="P56" s="24">
        <f t="shared" si="5"/>
        <v>5126.1146496815281</v>
      </c>
      <c r="Q56" s="1">
        <v>9.2200000000000004E-2</v>
      </c>
      <c r="R56" s="22">
        <f t="shared" si="6"/>
        <v>297.2</v>
      </c>
      <c r="S56" s="1">
        <v>6.1839999999999996E-4</v>
      </c>
      <c r="T56" s="24">
        <f t="shared" si="7"/>
        <v>3151.0828025477704</v>
      </c>
    </row>
    <row r="57" spans="5:20" x14ac:dyDescent="0.3">
      <c r="E57" s="1">
        <v>9.4210000000000002E-2</v>
      </c>
      <c r="F57" s="22">
        <f t="shared" si="0"/>
        <v>299.21000000000004</v>
      </c>
      <c r="G57" s="1">
        <v>2.202E-3</v>
      </c>
      <c r="H57" s="22">
        <f t="shared" si="1"/>
        <v>11220.382165605095</v>
      </c>
      <c r="I57" s="1">
        <v>9.4210000000000002E-2</v>
      </c>
      <c r="J57" s="22">
        <f t="shared" si="2"/>
        <v>299.21000000000004</v>
      </c>
      <c r="K57" s="1">
        <v>2.0530000000000001E-3</v>
      </c>
      <c r="L57" s="24">
        <f t="shared" si="3"/>
        <v>10461.146496815287</v>
      </c>
      <c r="M57" s="1">
        <v>9.4200000000000006E-2</v>
      </c>
      <c r="N57" s="22">
        <f t="shared" si="4"/>
        <v>299.2</v>
      </c>
      <c r="O57" s="1">
        <v>1.0629999999999999E-3</v>
      </c>
      <c r="P57" s="24">
        <f t="shared" si="5"/>
        <v>5416.5605095541396</v>
      </c>
      <c r="Q57" s="1">
        <v>9.4189999999999996E-2</v>
      </c>
      <c r="R57" s="22">
        <f t="shared" si="6"/>
        <v>299.19</v>
      </c>
      <c r="S57" s="1">
        <v>6.6259999999999995E-4</v>
      </c>
      <c r="T57" s="24">
        <f t="shared" si="7"/>
        <v>3376.3057324840756</v>
      </c>
    </row>
    <row r="58" spans="5:20" x14ac:dyDescent="0.3">
      <c r="E58" s="1">
        <v>9.6210000000000004E-2</v>
      </c>
      <c r="F58" s="22">
        <f t="shared" si="0"/>
        <v>301.21000000000004</v>
      </c>
      <c r="G58" s="1">
        <v>2.3210000000000001E-3</v>
      </c>
      <c r="H58" s="22">
        <f t="shared" si="1"/>
        <v>11826.751592356688</v>
      </c>
      <c r="I58" s="1">
        <v>9.622E-2</v>
      </c>
      <c r="J58" s="22">
        <f t="shared" si="2"/>
        <v>301.22000000000003</v>
      </c>
      <c r="K58" s="1">
        <v>2.1640000000000001E-3</v>
      </c>
      <c r="L58" s="24">
        <f t="shared" si="3"/>
        <v>11026.751592356688</v>
      </c>
      <c r="M58" s="1">
        <v>9.6189999999999998E-2</v>
      </c>
      <c r="N58" s="22">
        <f t="shared" si="4"/>
        <v>301.19</v>
      </c>
      <c r="O58" s="1">
        <v>1.121E-3</v>
      </c>
      <c r="P58" s="24">
        <f t="shared" si="5"/>
        <v>5712.1019108280252</v>
      </c>
      <c r="Q58" s="1">
        <v>9.6199999999999994E-2</v>
      </c>
      <c r="R58" s="22">
        <f t="shared" si="6"/>
        <v>301.2</v>
      </c>
      <c r="S58" s="1">
        <v>7.1009999999999997E-4</v>
      </c>
      <c r="T58" s="24">
        <f t="shared" si="7"/>
        <v>3618.3439490445858</v>
      </c>
    </row>
    <row r="59" spans="5:20" x14ac:dyDescent="0.3">
      <c r="E59" s="1">
        <v>9.8210000000000006E-2</v>
      </c>
      <c r="F59" s="22">
        <f t="shared" si="0"/>
        <v>303.21000000000004</v>
      </c>
      <c r="G59" s="1">
        <v>2.4429999999999999E-3</v>
      </c>
      <c r="H59" s="22">
        <f t="shared" si="1"/>
        <v>12448.407643312101</v>
      </c>
      <c r="I59" s="1">
        <v>9.8229999999999998E-2</v>
      </c>
      <c r="J59" s="22">
        <f t="shared" si="2"/>
        <v>303.23</v>
      </c>
      <c r="K59" s="1">
        <v>2.2750000000000001E-3</v>
      </c>
      <c r="L59" s="24">
        <f t="shared" si="3"/>
        <v>11592.356687898089</v>
      </c>
      <c r="M59" s="1">
        <v>9.8199999999999996E-2</v>
      </c>
      <c r="N59" s="22">
        <f t="shared" si="4"/>
        <v>303.2</v>
      </c>
      <c r="O59" s="1">
        <v>1.181E-3</v>
      </c>
      <c r="P59" s="24">
        <f t="shared" si="5"/>
        <v>6017.8343949044583</v>
      </c>
      <c r="Q59" s="1">
        <v>9.8210000000000006E-2</v>
      </c>
      <c r="R59" s="22">
        <f t="shared" si="6"/>
        <v>303.21000000000004</v>
      </c>
      <c r="S59" s="1">
        <v>7.6079999999999995E-4</v>
      </c>
      <c r="T59" s="24">
        <f t="shared" si="7"/>
        <v>3876.6878980891715</v>
      </c>
    </row>
    <row r="60" spans="5:20" x14ac:dyDescent="0.3">
      <c r="E60" s="1">
        <v>0.1002</v>
      </c>
      <c r="F60" s="22">
        <f t="shared" si="0"/>
        <v>305.2</v>
      </c>
      <c r="G60" s="1">
        <v>2.5690000000000001E-3</v>
      </c>
      <c r="H60" s="22">
        <f t="shared" si="1"/>
        <v>13090.445859872611</v>
      </c>
      <c r="I60" s="1">
        <v>0.1002</v>
      </c>
      <c r="J60" s="22">
        <f t="shared" si="2"/>
        <v>305.2</v>
      </c>
      <c r="K60" s="1">
        <v>2.385E-3</v>
      </c>
      <c r="L60" s="24">
        <f t="shared" si="3"/>
        <v>12152.866242038215</v>
      </c>
      <c r="M60" s="1">
        <v>0.1002</v>
      </c>
      <c r="N60" s="22">
        <f t="shared" si="4"/>
        <v>305.2</v>
      </c>
      <c r="O60" s="1">
        <v>1.242E-3</v>
      </c>
      <c r="P60" s="24">
        <f t="shared" si="5"/>
        <v>6328.6624203821657</v>
      </c>
      <c r="Q60" s="1">
        <v>0.1002</v>
      </c>
      <c r="R60" s="22">
        <f t="shared" si="6"/>
        <v>305.2</v>
      </c>
      <c r="S60" s="1">
        <v>8.1470000000000002E-4</v>
      </c>
      <c r="T60" s="24">
        <f t="shared" si="7"/>
        <v>4151.3375796178343</v>
      </c>
    </row>
    <row r="61" spans="5:20" x14ac:dyDescent="0.3">
      <c r="E61" s="1">
        <v>0.1022</v>
      </c>
      <c r="F61" s="22">
        <f t="shared" si="0"/>
        <v>307.2</v>
      </c>
      <c r="G61" s="1">
        <v>2.7000000000000001E-3</v>
      </c>
      <c r="H61" s="22">
        <f t="shared" si="1"/>
        <v>13757.96178343949</v>
      </c>
      <c r="I61" s="1">
        <v>0.1023</v>
      </c>
      <c r="J61" s="22">
        <f t="shared" si="2"/>
        <v>307.3</v>
      </c>
      <c r="K61" s="1">
        <v>2.496E-3</v>
      </c>
      <c r="L61" s="24">
        <f t="shared" si="3"/>
        <v>12718.471337579618</v>
      </c>
      <c r="M61" s="1">
        <v>0.1022</v>
      </c>
      <c r="N61" s="22">
        <f t="shared" si="4"/>
        <v>307.2</v>
      </c>
      <c r="O61" s="1">
        <v>1.307E-3</v>
      </c>
      <c r="P61" s="24">
        <f t="shared" si="5"/>
        <v>6659.872611464968</v>
      </c>
      <c r="Q61" s="1">
        <v>0.1022</v>
      </c>
      <c r="R61" s="22">
        <f t="shared" si="6"/>
        <v>307.2</v>
      </c>
      <c r="S61" s="1">
        <v>8.7149999999999999E-4</v>
      </c>
      <c r="T61" s="24">
        <f t="shared" si="7"/>
        <v>4440.7643312101909</v>
      </c>
    </row>
    <row r="62" spans="5:20" x14ac:dyDescent="0.3">
      <c r="E62" s="1">
        <v>0.1042</v>
      </c>
      <c r="F62" s="22">
        <f t="shared" si="0"/>
        <v>309.2</v>
      </c>
      <c r="G62" s="1">
        <v>2.8370000000000001E-3</v>
      </c>
      <c r="H62" s="22">
        <f t="shared" si="1"/>
        <v>14456.050955414012</v>
      </c>
      <c r="I62" s="1">
        <v>0.1042</v>
      </c>
      <c r="J62" s="22">
        <f t="shared" si="2"/>
        <v>309.2</v>
      </c>
      <c r="K62" s="1">
        <v>2.6090000000000002E-3</v>
      </c>
      <c r="L62" s="24">
        <f t="shared" si="3"/>
        <v>13294.267515923566</v>
      </c>
      <c r="M62" s="1">
        <v>0.1042</v>
      </c>
      <c r="N62" s="22">
        <f t="shared" si="4"/>
        <v>309.2</v>
      </c>
      <c r="O62" s="1">
        <v>1.3749999999999999E-3</v>
      </c>
      <c r="P62" s="24">
        <f t="shared" si="5"/>
        <v>7006.3694267515921</v>
      </c>
      <c r="Q62" s="1">
        <v>0.1042</v>
      </c>
      <c r="R62" s="22">
        <f t="shared" si="6"/>
        <v>309.2</v>
      </c>
      <c r="S62" s="1">
        <v>9.3050000000000001E-4</v>
      </c>
      <c r="T62" s="24">
        <f t="shared" si="7"/>
        <v>4741.4012738853498</v>
      </c>
    </row>
    <row r="63" spans="5:20" x14ac:dyDescent="0.3">
      <c r="E63" s="1">
        <v>0.1062</v>
      </c>
      <c r="F63" s="22">
        <f t="shared" si="0"/>
        <v>311.2</v>
      </c>
      <c r="G63" s="1">
        <v>2.9789999999999999E-3</v>
      </c>
      <c r="H63" s="22">
        <f t="shared" si="1"/>
        <v>15179.617834394903</v>
      </c>
      <c r="I63" s="1">
        <v>0.1062</v>
      </c>
      <c r="J63" s="22">
        <f t="shared" si="2"/>
        <v>311.2</v>
      </c>
      <c r="K63" s="1">
        <v>2.7239999999999999E-3</v>
      </c>
      <c r="L63" s="24">
        <f t="shared" si="3"/>
        <v>13880.254777070064</v>
      </c>
      <c r="M63" s="1">
        <v>0.1062</v>
      </c>
      <c r="N63" s="22">
        <f t="shared" si="4"/>
        <v>311.2</v>
      </c>
      <c r="O63" s="1">
        <v>1.4469999999999999E-3</v>
      </c>
      <c r="P63" s="24">
        <f t="shared" si="5"/>
        <v>7373.248407643312</v>
      </c>
      <c r="Q63" s="1">
        <v>0.1062</v>
      </c>
      <c r="R63" s="22">
        <f t="shared" si="6"/>
        <v>311.2</v>
      </c>
      <c r="S63" s="1">
        <v>9.9099999999999991E-4</v>
      </c>
      <c r="T63" s="24">
        <f t="shared" si="7"/>
        <v>5049.6815286624196</v>
      </c>
    </row>
    <row r="64" spans="5:20" x14ac:dyDescent="0.3">
      <c r="E64" s="1">
        <v>0.1082</v>
      </c>
      <c r="F64" s="22">
        <f t="shared" si="0"/>
        <v>313.2</v>
      </c>
      <c r="G64" s="1">
        <v>3.1259999999999999E-3</v>
      </c>
      <c r="H64" s="22">
        <f t="shared" si="1"/>
        <v>15928.662420382165</v>
      </c>
      <c r="I64" s="1">
        <v>0.1082</v>
      </c>
      <c r="J64" s="22">
        <f t="shared" si="2"/>
        <v>313.2</v>
      </c>
      <c r="K64" s="1">
        <v>2.8419999999999999E-3</v>
      </c>
      <c r="L64" s="24">
        <f t="shared" si="3"/>
        <v>14481.528662420382</v>
      </c>
      <c r="M64" s="1">
        <v>0.1082</v>
      </c>
      <c r="N64" s="22">
        <f t="shared" si="4"/>
        <v>313.2</v>
      </c>
      <c r="O64" s="1">
        <v>1.524E-3</v>
      </c>
      <c r="P64" s="24">
        <f t="shared" si="5"/>
        <v>7765.6050955414012</v>
      </c>
      <c r="Q64" s="1">
        <v>0.1082</v>
      </c>
      <c r="R64" s="22">
        <f t="shared" si="6"/>
        <v>313.2</v>
      </c>
      <c r="S64" s="1">
        <v>1.052E-3</v>
      </c>
      <c r="T64" s="24">
        <f t="shared" si="7"/>
        <v>5360.509554140127</v>
      </c>
    </row>
    <row r="65" spans="5:20" x14ac:dyDescent="0.3">
      <c r="E65" s="1">
        <v>0.11020000000000001</v>
      </c>
      <c r="F65" s="22">
        <f t="shared" si="0"/>
        <v>315.2</v>
      </c>
      <c r="G65" s="1">
        <v>3.2789999999999998E-3</v>
      </c>
      <c r="H65" s="22">
        <f t="shared" si="1"/>
        <v>16708.28025477707</v>
      </c>
      <c r="I65" s="1">
        <v>0.11020000000000001</v>
      </c>
      <c r="J65" s="22">
        <f t="shared" si="2"/>
        <v>315.2</v>
      </c>
      <c r="K65" s="1">
        <v>2.9650000000000002E-3</v>
      </c>
      <c r="L65" s="24">
        <f t="shared" si="3"/>
        <v>15108.28025477707</v>
      </c>
      <c r="M65" s="1">
        <v>0.11020000000000001</v>
      </c>
      <c r="N65" s="22">
        <f t="shared" si="4"/>
        <v>315.2</v>
      </c>
      <c r="O65" s="1">
        <v>1.6050000000000001E-3</v>
      </c>
      <c r="P65" s="24">
        <f t="shared" si="5"/>
        <v>8178.3439490445853</v>
      </c>
      <c r="Q65" s="1">
        <v>0.11020000000000001</v>
      </c>
      <c r="R65" s="22">
        <f t="shared" si="6"/>
        <v>315.2</v>
      </c>
      <c r="S65" s="1">
        <v>1.1119999999999999E-3</v>
      </c>
      <c r="T65" s="24">
        <f t="shared" si="7"/>
        <v>5666.2420382165601</v>
      </c>
    </row>
    <row r="66" spans="5:20" x14ac:dyDescent="0.3">
      <c r="E66" s="1">
        <v>0.11219999999999999</v>
      </c>
      <c r="F66" s="22">
        <f t="shared" si="0"/>
        <v>317.2</v>
      </c>
      <c r="G66" s="1">
        <v>3.4350000000000001E-3</v>
      </c>
      <c r="H66" s="22">
        <f t="shared" si="1"/>
        <v>17503.184713375795</v>
      </c>
      <c r="I66" s="1">
        <v>0.11219999999999999</v>
      </c>
      <c r="J66" s="22">
        <f t="shared" si="2"/>
        <v>317.2</v>
      </c>
      <c r="K66" s="1">
        <v>3.0929999999999998E-3</v>
      </c>
      <c r="L66" s="24">
        <f t="shared" si="3"/>
        <v>15760.509554140126</v>
      </c>
      <c r="M66" s="1">
        <v>0.11219999999999999</v>
      </c>
      <c r="N66" s="22">
        <f t="shared" si="4"/>
        <v>317.2</v>
      </c>
      <c r="O66" s="1">
        <v>1.6919999999999999E-3</v>
      </c>
      <c r="P66" s="24">
        <f t="shared" si="5"/>
        <v>8621.6560509554129</v>
      </c>
      <c r="Q66" s="1">
        <v>0.11219999999999999</v>
      </c>
      <c r="R66" s="22">
        <f t="shared" si="6"/>
        <v>317.2</v>
      </c>
      <c r="S66" s="1">
        <v>1.1709999999999999E-3</v>
      </c>
      <c r="T66" s="24">
        <f t="shared" si="7"/>
        <v>5966.8789808917199</v>
      </c>
    </row>
    <row r="67" spans="5:20" x14ac:dyDescent="0.3">
      <c r="E67" s="1">
        <v>0.1142</v>
      </c>
      <c r="F67" s="22">
        <f t="shared" si="0"/>
        <v>319.2</v>
      </c>
      <c r="G67" s="1">
        <v>3.5920000000000001E-3</v>
      </c>
      <c r="H67" s="22">
        <f t="shared" si="1"/>
        <v>18303.184713375795</v>
      </c>
      <c r="I67" s="1">
        <v>0.1142</v>
      </c>
      <c r="J67" s="22">
        <f t="shared" si="2"/>
        <v>319.2</v>
      </c>
      <c r="K67" s="1">
        <v>3.228E-3</v>
      </c>
      <c r="L67" s="24">
        <f t="shared" si="3"/>
        <v>16448.407643312101</v>
      </c>
      <c r="M67" s="1">
        <v>0.1142</v>
      </c>
      <c r="N67" s="22">
        <f t="shared" si="4"/>
        <v>319.2</v>
      </c>
      <c r="O67" s="1">
        <v>1.7830000000000001E-3</v>
      </c>
      <c r="P67" s="24">
        <f t="shared" si="5"/>
        <v>9085.3503184713372</v>
      </c>
      <c r="Q67" s="1">
        <v>0.1142</v>
      </c>
      <c r="R67" s="22">
        <f t="shared" si="6"/>
        <v>319.2</v>
      </c>
      <c r="S67" s="1">
        <v>1.2260000000000001E-3</v>
      </c>
      <c r="T67" s="24">
        <f t="shared" si="7"/>
        <v>6247.133757961783</v>
      </c>
    </row>
    <row r="68" spans="5:20" x14ac:dyDescent="0.3">
      <c r="E68" s="1">
        <v>0.1162</v>
      </c>
      <c r="F68" s="22">
        <f t="shared" si="0"/>
        <v>321.2</v>
      </c>
      <c r="G68" s="1">
        <v>3.7490000000000002E-3</v>
      </c>
      <c r="H68" s="22">
        <f t="shared" si="1"/>
        <v>19103.184713375795</v>
      </c>
      <c r="I68" s="1">
        <v>0.1162</v>
      </c>
      <c r="J68" s="22">
        <f t="shared" si="2"/>
        <v>321.2</v>
      </c>
      <c r="K68" s="1">
        <v>3.3700000000000002E-3</v>
      </c>
      <c r="L68" s="24">
        <f t="shared" si="3"/>
        <v>17171.974522292992</v>
      </c>
      <c r="M68" s="1">
        <v>0.1162</v>
      </c>
      <c r="N68" s="22">
        <f t="shared" si="4"/>
        <v>321.2</v>
      </c>
      <c r="O68" s="1">
        <v>1.8779999999999999E-3</v>
      </c>
      <c r="P68" s="24">
        <f t="shared" si="5"/>
        <v>9569.4267515923566</v>
      </c>
      <c r="Q68" s="1">
        <v>0.1162</v>
      </c>
      <c r="R68" s="22">
        <f t="shared" si="6"/>
        <v>321.2</v>
      </c>
      <c r="S68" s="1">
        <v>1.276E-3</v>
      </c>
      <c r="T68" s="24">
        <f t="shared" si="7"/>
        <v>6501.9108280254777</v>
      </c>
    </row>
    <row r="69" spans="5:20" x14ac:dyDescent="0.3">
      <c r="E69" s="1">
        <v>0.1182</v>
      </c>
      <c r="F69" s="22">
        <f t="shared" si="0"/>
        <v>323.2</v>
      </c>
      <c r="G69" s="1">
        <v>3.9029999999999998E-3</v>
      </c>
      <c r="H69" s="22">
        <f t="shared" si="1"/>
        <v>19887.898089171973</v>
      </c>
      <c r="I69" s="1">
        <v>0.1182</v>
      </c>
      <c r="J69" s="22">
        <f t="shared" si="2"/>
        <v>323.2</v>
      </c>
      <c r="K69" s="1">
        <v>3.519E-3</v>
      </c>
      <c r="L69" s="24">
        <f t="shared" si="3"/>
        <v>17931.210191082802</v>
      </c>
      <c r="M69" s="1">
        <v>0.1182</v>
      </c>
      <c r="N69" s="22">
        <f t="shared" si="4"/>
        <v>323.2</v>
      </c>
      <c r="O69" s="1">
        <v>1.9750000000000002E-3</v>
      </c>
      <c r="P69" s="24">
        <f t="shared" si="5"/>
        <v>10063.694267515924</v>
      </c>
      <c r="Q69" s="1">
        <v>0.1182</v>
      </c>
      <c r="R69" s="22">
        <f t="shared" si="6"/>
        <v>323.2</v>
      </c>
      <c r="S69" s="1">
        <v>1.3190000000000001E-3</v>
      </c>
      <c r="T69" s="24">
        <f t="shared" si="7"/>
        <v>6721.0191082802548</v>
      </c>
    </row>
    <row r="70" spans="5:20" x14ac:dyDescent="0.3">
      <c r="E70" s="1">
        <v>0.1202</v>
      </c>
      <c r="F70" s="22">
        <f t="shared" si="0"/>
        <v>325.2</v>
      </c>
      <c r="G70" s="1">
        <v>4.0489999999999996E-3</v>
      </c>
      <c r="H70" s="22">
        <f t="shared" si="1"/>
        <v>20631.847133757958</v>
      </c>
      <c r="I70" s="1">
        <v>0.1202</v>
      </c>
      <c r="J70" s="22">
        <f t="shared" si="2"/>
        <v>325.2</v>
      </c>
      <c r="K70" s="1">
        <v>3.6740000000000002E-3</v>
      </c>
      <c r="L70" s="24">
        <f t="shared" si="3"/>
        <v>18721.019108280256</v>
      </c>
      <c r="M70" s="1">
        <v>0.1202</v>
      </c>
      <c r="N70" s="22">
        <f t="shared" si="4"/>
        <v>325.2</v>
      </c>
      <c r="O70" s="1">
        <v>2.0730000000000002E-3</v>
      </c>
      <c r="P70" s="24">
        <f t="shared" si="5"/>
        <v>10563.057324840764</v>
      </c>
      <c r="Q70" s="1">
        <v>0.1202</v>
      </c>
      <c r="R70" s="22">
        <f t="shared" si="6"/>
        <v>325.2</v>
      </c>
      <c r="S70" s="1">
        <v>1.354E-3</v>
      </c>
      <c r="T70" s="24">
        <f t="shared" si="7"/>
        <v>6899.3630573248402</v>
      </c>
    </row>
    <row r="71" spans="5:20" x14ac:dyDescent="0.3">
      <c r="E71" s="1">
        <v>0.1222</v>
      </c>
      <c r="F71" s="22">
        <f t="shared" si="0"/>
        <v>327.2</v>
      </c>
      <c r="G71" s="1">
        <v>4.1830000000000001E-3</v>
      </c>
      <c r="H71" s="22">
        <f t="shared" si="1"/>
        <v>21314.649681528663</v>
      </c>
      <c r="I71" s="1">
        <v>0.1222</v>
      </c>
      <c r="J71" s="22">
        <f t="shared" si="2"/>
        <v>327.2</v>
      </c>
      <c r="K71" s="1">
        <v>3.8349999999999999E-3</v>
      </c>
      <c r="L71" s="24">
        <f t="shared" si="3"/>
        <v>19541.401273885349</v>
      </c>
      <c r="M71" s="1">
        <v>0.1222</v>
      </c>
      <c r="N71" s="22">
        <f t="shared" si="4"/>
        <v>327.2</v>
      </c>
      <c r="O71" s="1">
        <v>2.1700000000000001E-3</v>
      </c>
      <c r="P71" s="24">
        <f t="shared" si="5"/>
        <v>11057.324840764331</v>
      </c>
      <c r="Q71" s="1">
        <v>0.1222</v>
      </c>
      <c r="R71" s="22">
        <f t="shared" si="6"/>
        <v>327.2</v>
      </c>
      <c r="S71" s="1">
        <v>1.3799999999999999E-3</v>
      </c>
      <c r="T71" s="24">
        <f t="shared" si="7"/>
        <v>7031.8471337579613</v>
      </c>
    </row>
    <row r="72" spans="5:20" x14ac:dyDescent="0.3">
      <c r="E72" s="1">
        <v>0.1242</v>
      </c>
      <c r="F72" s="22">
        <f t="shared" si="0"/>
        <v>329.2</v>
      </c>
      <c r="G72" s="1">
        <v>4.3020000000000003E-3</v>
      </c>
      <c r="H72" s="22">
        <f t="shared" si="1"/>
        <v>21921.019108280252</v>
      </c>
      <c r="I72" s="1">
        <v>0.1242</v>
      </c>
      <c r="J72" s="22">
        <f t="shared" si="2"/>
        <v>329.2</v>
      </c>
      <c r="K72" s="1">
        <v>3.999E-3</v>
      </c>
      <c r="L72" s="24">
        <f t="shared" si="3"/>
        <v>20377.070063694267</v>
      </c>
      <c r="M72" s="1">
        <v>0.1242</v>
      </c>
      <c r="N72" s="22">
        <f t="shared" si="4"/>
        <v>329.2</v>
      </c>
      <c r="O72" s="1">
        <v>2.264E-3</v>
      </c>
      <c r="P72" s="24">
        <f t="shared" si="5"/>
        <v>11536.305732484076</v>
      </c>
      <c r="Q72" s="1">
        <v>0.1242</v>
      </c>
      <c r="R72" s="22">
        <f t="shared" si="6"/>
        <v>329.2</v>
      </c>
      <c r="S72" s="1">
        <v>1.395E-3</v>
      </c>
      <c r="T72" s="24">
        <f t="shared" si="7"/>
        <v>7108.2802547770698</v>
      </c>
    </row>
    <row r="73" spans="5:20" x14ac:dyDescent="0.3">
      <c r="E73" s="1">
        <v>0.12620000000000001</v>
      </c>
      <c r="F73" s="22">
        <f t="shared" si="0"/>
        <v>331.2</v>
      </c>
      <c r="G73" s="1">
        <v>4.4010000000000004E-3</v>
      </c>
      <c r="H73" s="22">
        <f t="shared" si="1"/>
        <v>22425.477707006368</v>
      </c>
      <c r="I73" s="1">
        <v>0.12620000000000001</v>
      </c>
      <c r="J73" s="22">
        <f t="shared" si="2"/>
        <v>331.2</v>
      </c>
      <c r="K73" s="1">
        <v>4.1650000000000003E-3</v>
      </c>
      <c r="L73" s="24">
        <f t="shared" si="3"/>
        <v>21222.929936305733</v>
      </c>
      <c r="M73" s="1">
        <v>0.12620000000000001</v>
      </c>
      <c r="N73" s="22">
        <f t="shared" si="4"/>
        <v>331.2</v>
      </c>
      <c r="O73" s="1">
        <v>2.3519999999999999E-3</v>
      </c>
      <c r="P73" s="24">
        <f t="shared" si="5"/>
        <v>11984.713375796178</v>
      </c>
      <c r="Q73" s="1">
        <v>0.12620000000000001</v>
      </c>
      <c r="R73" s="22">
        <f t="shared" si="6"/>
        <v>331.2</v>
      </c>
      <c r="S73" s="1">
        <v>1.3979999999999999E-3</v>
      </c>
      <c r="T73" s="24">
        <f t="shared" si="7"/>
        <v>7123.5668789808915</v>
      </c>
    </row>
    <row r="74" spans="5:20" x14ac:dyDescent="0.3">
      <c r="E74" s="1">
        <v>0.12820000000000001</v>
      </c>
      <c r="F74" s="22">
        <f t="shared" si="0"/>
        <v>333.20000000000005</v>
      </c>
      <c r="G74" s="1">
        <v>4.4749999999999998E-3</v>
      </c>
      <c r="H74" s="22">
        <f t="shared" si="1"/>
        <v>22802.547770700636</v>
      </c>
      <c r="I74" s="1">
        <v>0.12820000000000001</v>
      </c>
      <c r="J74" s="22">
        <f t="shared" si="2"/>
        <v>333.20000000000005</v>
      </c>
      <c r="K74" s="1">
        <v>4.3270000000000001E-3</v>
      </c>
      <c r="L74" s="24">
        <f t="shared" si="3"/>
        <v>22048.407643312101</v>
      </c>
      <c r="M74" s="1">
        <v>0.12820000000000001</v>
      </c>
      <c r="N74" s="22">
        <f t="shared" si="4"/>
        <v>333.20000000000005</v>
      </c>
      <c r="O74" s="1">
        <v>2.431E-3</v>
      </c>
      <c r="P74" s="24">
        <f t="shared" si="5"/>
        <v>12387.261146496814</v>
      </c>
      <c r="Q74" s="1">
        <v>0.12820000000000001</v>
      </c>
      <c r="R74" s="22">
        <f t="shared" si="6"/>
        <v>333.20000000000005</v>
      </c>
      <c r="S74" s="1">
        <v>1.389E-3</v>
      </c>
      <c r="T74" s="24">
        <f t="shared" si="7"/>
        <v>7077.7070063694264</v>
      </c>
    </row>
    <row r="75" spans="5:20" x14ac:dyDescent="0.3">
      <c r="E75" s="1">
        <v>0.13020000000000001</v>
      </c>
      <c r="F75" s="22">
        <f t="shared" ref="F75:F138" si="8">E75*1000+205</f>
        <v>335.20000000000005</v>
      </c>
      <c r="G75" s="1">
        <v>4.5209999999999998E-3</v>
      </c>
      <c r="H75" s="22">
        <f t="shared" ref="H75:H138" si="9">1000000*G75/$F$3</f>
        <v>23036.942675159236</v>
      </c>
      <c r="I75" s="1">
        <v>0.13020000000000001</v>
      </c>
      <c r="J75" s="22">
        <f t="shared" ref="J75:J138" si="10">I75*1000+205</f>
        <v>335.20000000000005</v>
      </c>
      <c r="K75" s="1">
        <v>4.483E-3</v>
      </c>
      <c r="L75" s="24">
        <f t="shared" ref="L75:L138" si="11">1000000*K75/$F$3</f>
        <v>22843.312101910826</v>
      </c>
      <c r="M75" s="1">
        <v>0.13020000000000001</v>
      </c>
      <c r="N75" s="22">
        <f t="shared" ref="N75:N138" si="12">M75*1000+205</f>
        <v>335.20000000000005</v>
      </c>
      <c r="O75" s="1">
        <v>2.4979999999999998E-3</v>
      </c>
      <c r="P75" s="24">
        <f t="shared" ref="P75:P138" si="13">1000000*O75/$F$3</f>
        <v>12728.662420382165</v>
      </c>
      <c r="Q75" s="1">
        <v>0.13020000000000001</v>
      </c>
      <c r="R75" s="22">
        <f t="shared" ref="R75:R138" si="14">Q75*1000+205</f>
        <v>335.20000000000005</v>
      </c>
      <c r="S75" s="1">
        <v>1.3669999999999999E-3</v>
      </c>
      <c r="T75" s="24">
        <f t="shared" ref="T75:T138" si="15">1000000*S75/$F$3</f>
        <v>6965.6050955414012</v>
      </c>
    </row>
    <row r="76" spans="5:20" x14ac:dyDescent="0.3">
      <c r="E76" s="1">
        <v>0.13220000000000001</v>
      </c>
      <c r="F76" s="22">
        <f t="shared" si="8"/>
        <v>337.20000000000005</v>
      </c>
      <c r="G76" s="1">
        <v>4.535E-3</v>
      </c>
      <c r="H76" s="22">
        <f t="shared" si="9"/>
        <v>23108.28025477707</v>
      </c>
      <c r="I76" s="1">
        <v>0.13220000000000001</v>
      </c>
      <c r="J76" s="22">
        <f t="shared" si="10"/>
        <v>337.20000000000005</v>
      </c>
      <c r="K76" s="1">
        <v>4.6290000000000003E-3</v>
      </c>
      <c r="L76" s="24">
        <f t="shared" si="11"/>
        <v>23587.261146496814</v>
      </c>
      <c r="M76" s="1">
        <v>0.13220000000000001</v>
      </c>
      <c r="N76" s="22">
        <f t="shared" si="12"/>
        <v>337.20000000000005</v>
      </c>
      <c r="O76" s="1">
        <v>2.5500000000000002E-3</v>
      </c>
      <c r="P76" s="24">
        <f t="shared" si="13"/>
        <v>12993.630573248407</v>
      </c>
      <c r="Q76" s="1">
        <v>0.13220000000000001</v>
      </c>
      <c r="R76" s="22">
        <f t="shared" si="14"/>
        <v>337.20000000000005</v>
      </c>
      <c r="S76" s="1">
        <v>1.333E-3</v>
      </c>
      <c r="T76" s="24">
        <f t="shared" si="15"/>
        <v>6792.3566878980891</v>
      </c>
    </row>
    <row r="77" spans="5:20" x14ac:dyDescent="0.3">
      <c r="E77" s="1">
        <v>0.13420000000000001</v>
      </c>
      <c r="F77" s="22">
        <f t="shared" si="8"/>
        <v>339.20000000000005</v>
      </c>
      <c r="G77" s="1">
        <v>4.5139999999999998E-3</v>
      </c>
      <c r="H77" s="22">
        <f t="shared" si="9"/>
        <v>23001.273885350318</v>
      </c>
      <c r="I77" s="1">
        <v>0.13420000000000001</v>
      </c>
      <c r="J77" s="22">
        <f t="shared" si="10"/>
        <v>339.20000000000005</v>
      </c>
      <c r="K77" s="1">
        <v>4.7580000000000001E-3</v>
      </c>
      <c r="L77" s="24">
        <f t="shared" si="11"/>
        <v>24244.585987261147</v>
      </c>
      <c r="M77" s="1">
        <v>0.13420000000000001</v>
      </c>
      <c r="N77" s="22">
        <f t="shared" si="12"/>
        <v>339.20000000000005</v>
      </c>
      <c r="O77" s="1">
        <v>2.5850000000000001E-3</v>
      </c>
      <c r="P77" s="24">
        <f t="shared" si="13"/>
        <v>13171.974522292992</v>
      </c>
      <c r="Q77" s="1">
        <v>0.13420000000000001</v>
      </c>
      <c r="R77" s="22">
        <f t="shared" si="14"/>
        <v>339.20000000000005</v>
      </c>
      <c r="S77" s="1">
        <v>1.2869999999999999E-3</v>
      </c>
      <c r="T77" s="24">
        <f t="shared" si="15"/>
        <v>6557.9617834394903</v>
      </c>
    </row>
    <row r="78" spans="5:20" x14ac:dyDescent="0.3">
      <c r="E78" s="1">
        <v>0.13619999999999999</v>
      </c>
      <c r="F78" s="22">
        <f t="shared" si="8"/>
        <v>341.2</v>
      </c>
      <c r="G78" s="1">
        <v>4.457E-3</v>
      </c>
      <c r="H78" s="22">
        <f t="shared" si="9"/>
        <v>22710.828025477706</v>
      </c>
      <c r="I78" s="1">
        <v>0.13619999999999999</v>
      </c>
      <c r="J78" s="22">
        <f t="shared" si="10"/>
        <v>341.2</v>
      </c>
      <c r="K78" s="1">
        <v>4.8659999999999997E-3</v>
      </c>
      <c r="L78" s="24">
        <f t="shared" si="11"/>
        <v>24794.904458598725</v>
      </c>
      <c r="M78" s="1">
        <v>0.13619999999999999</v>
      </c>
      <c r="N78" s="22">
        <f t="shared" si="12"/>
        <v>341.2</v>
      </c>
      <c r="O78" s="1">
        <v>2.601E-3</v>
      </c>
      <c r="P78" s="24">
        <f t="shared" si="13"/>
        <v>13253.503184713376</v>
      </c>
      <c r="Q78" s="1">
        <v>0.13619999999999999</v>
      </c>
      <c r="R78" s="22">
        <f t="shared" si="14"/>
        <v>341.2</v>
      </c>
      <c r="S78" s="1">
        <v>1.23E-3</v>
      </c>
      <c r="T78" s="24">
        <f t="shared" si="15"/>
        <v>6267.5159235668789</v>
      </c>
    </row>
    <row r="79" spans="5:20" x14ac:dyDescent="0.3">
      <c r="E79" s="1">
        <v>0.13819999999999999</v>
      </c>
      <c r="F79" s="22">
        <f t="shared" si="8"/>
        <v>343.2</v>
      </c>
      <c r="G79" s="1">
        <v>4.3610000000000003E-3</v>
      </c>
      <c r="H79" s="22">
        <f t="shared" si="9"/>
        <v>22221.656050955415</v>
      </c>
      <c r="I79" s="1">
        <v>0.13819999999999999</v>
      </c>
      <c r="J79" s="22">
        <f t="shared" si="10"/>
        <v>343.2</v>
      </c>
      <c r="K79" s="1">
        <v>4.9490000000000003E-3</v>
      </c>
      <c r="L79" s="24">
        <f t="shared" si="11"/>
        <v>25217.834394904457</v>
      </c>
      <c r="M79" s="1">
        <v>0.13819999999999999</v>
      </c>
      <c r="N79" s="22">
        <f t="shared" si="12"/>
        <v>343.2</v>
      </c>
      <c r="O79" s="1">
        <v>2.5950000000000001E-3</v>
      </c>
      <c r="P79" s="24">
        <f t="shared" si="13"/>
        <v>13222.929936305733</v>
      </c>
      <c r="Q79" s="1">
        <v>0.13819999999999999</v>
      </c>
      <c r="R79" s="22">
        <f t="shared" si="14"/>
        <v>343.2</v>
      </c>
      <c r="S79" s="1">
        <v>1.163E-3</v>
      </c>
      <c r="T79" s="24">
        <f t="shared" si="15"/>
        <v>5926.1146496815281</v>
      </c>
    </row>
    <row r="80" spans="5:20" x14ac:dyDescent="0.3">
      <c r="E80" s="1">
        <v>0.14019999999999999</v>
      </c>
      <c r="F80" s="22">
        <f t="shared" si="8"/>
        <v>345.2</v>
      </c>
      <c r="G80" s="1">
        <v>4.2269999999999999E-3</v>
      </c>
      <c r="H80" s="22">
        <f t="shared" si="9"/>
        <v>21538.853503184713</v>
      </c>
      <c r="I80" s="1">
        <v>0.14019999999999999</v>
      </c>
      <c r="J80" s="22">
        <f t="shared" si="10"/>
        <v>345.2</v>
      </c>
      <c r="K80" s="1">
        <v>5.0000000000000001E-3</v>
      </c>
      <c r="L80" s="24">
        <f t="shared" si="11"/>
        <v>25477.707006369426</v>
      </c>
      <c r="M80" s="1">
        <v>0.14019999999999999</v>
      </c>
      <c r="N80" s="22">
        <f t="shared" si="12"/>
        <v>345.2</v>
      </c>
      <c r="O80" s="1">
        <v>2.5669999999999998E-3</v>
      </c>
      <c r="P80" s="24">
        <f t="shared" si="13"/>
        <v>13080.254777070064</v>
      </c>
      <c r="Q80" s="1">
        <v>0.14019999999999999</v>
      </c>
      <c r="R80" s="22">
        <f t="shared" si="14"/>
        <v>345.2</v>
      </c>
      <c r="S80" s="1">
        <v>1.088E-3</v>
      </c>
      <c r="T80" s="24">
        <f t="shared" si="15"/>
        <v>5543.9490445859874</v>
      </c>
    </row>
    <row r="81" spans="5:20" x14ac:dyDescent="0.3">
      <c r="E81" s="1">
        <v>0.14219999999999999</v>
      </c>
      <c r="F81" s="22">
        <f t="shared" si="8"/>
        <v>347.2</v>
      </c>
      <c r="G81" s="1">
        <v>4.0569999999999998E-3</v>
      </c>
      <c r="H81" s="22">
        <f t="shared" si="9"/>
        <v>20672.611464968151</v>
      </c>
      <c r="I81" s="1">
        <v>0.14219999999999999</v>
      </c>
      <c r="J81" s="22">
        <f t="shared" si="10"/>
        <v>347.2</v>
      </c>
      <c r="K81" s="1">
        <v>5.0169999999999998E-3</v>
      </c>
      <c r="L81" s="24">
        <f t="shared" si="11"/>
        <v>25564.331210191081</v>
      </c>
      <c r="M81" s="1">
        <v>0.14219999999999999</v>
      </c>
      <c r="N81" s="22">
        <f t="shared" si="12"/>
        <v>347.2</v>
      </c>
      <c r="O81" s="1">
        <v>2.5149999999999999E-3</v>
      </c>
      <c r="P81" s="24">
        <f t="shared" si="13"/>
        <v>12815.286624203822</v>
      </c>
      <c r="Q81" s="1">
        <v>0.14219999999999999</v>
      </c>
      <c r="R81" s="22">
        <f t="shared" si="14"/>
        <v>347.2</v>
      </c>
      <c r="S81" s="1">
        <v>1.0059999999999999E-3</v>
      </c>
      <c r="T81" s="24">
        <f t="shared" si="15"/>
        <v>5126.1146496815281</v>
      </c>
    </row>
    <row r="82" spans="5:20" x14ac:dyDescent="0.3">
      <c r="E82" s="1">
        <v>0.14419999999999999</v>
      </c>
      <c r="F82" s="22">
        <f t="shared" si="8"/>
        <v>349.2</v>
      </c>
      <c r="G82" s="1">
        <v>3.8530000000000001E-3</v>
      </c>
      <c r="H82" s="22">
        <f t="shared" si="9"/>
        <v>19633.121019108279</v>
      </c>
      <c r="I82" s="1">
        <v>0.14419999999999999</v>
      </c>
      <c r="J82" s="22">
        <f t="shared" si="10"/>
        <v>349.2</v>
      </c>
      <c r="K82" s="1">
        <v>4.9950000000000003E-3</v>
      </c>
      <c r="L82" s="24">
        <f t="shared" si="11"/>
        <v>25452.229299363058</v>
      </c>
      <c r="M82" s="1">
        <v>0.14419999999999999</v>
      </c>
      <c r="N82" s="22">
        <f t="shared" si="12"/>
        <v>349.2</v>
      </c>
      <c r="O82" s="1">
        <v>2.441E-3</v>
      </c>
      <c r="P82" s="24">
        <f t="shared" si="13"/>
        <v>12438.216560509554</v>
      </c>
      <c r="Q82" s="1">
        <v>0.14419999999999999</v>
      </c>
      <c r="R82" s="22">
        <f t="shared" si="14"/>
        <v>349.2</v>
      </c>
      <c r="S82" s="1">
        <v>9.2009999999999998E-4</v>
      </c>
      <c r="T82" s="24">
        <f t="shared" si="15"/>
        <v>4688.4076433121018</v>
      </c>
    </row>
    <row r="83" spans="5:20" x14ac:dyDescent="0.3">
      <c r="E83" s="1">
        <v>0.1462</v>
      </c>
      <c r="F83" s="22">
        <f t="shared" si="8"/>
        <v>351.2</v>
      </c>
      <c r="G83" s="1">
        <v>3.6180000000000001E-3</v>
      </c>
      <c r="H83" s="22">
        <f t="shared" si="9"/>
        <v>18435.668789808915</v>
      </c>
      <c r="I83" s="1">
        <v>0.1462</v>
      </c>
      <c r="J83" s="22">
        <f t="shared" si="10"/>
        <v>351.2</v>
      </c>
      <c r="K83" s="1">
        <v>4.9329999999999999E-3</v>
      </c>
      <c r="L83" s="24">
        <f t="shared" si="11"/>
        <v>25136.305732484074</v>
      </c>
      <c r="M83" s="1">
        <v>0.1462</v>
      </c>
      <c r="N83" s="22">
        <f t="shared" si="12"/>
        <v>351.2</v>
      </c>
      <c r="O83" s="1">
        <v>2.3440000000000002E-3</v>
      </c>
      <c r="P83" s="24">
        <f t="shared" si="13"/>
        <v>11943.949044585986</v>
      </c>
      <c r="Q83" s="1">
        <v>0.1462</v>
      </c>
      <c r="R83" s="22">
        <f t="shared" si="14"/>
        <v>351.2</v>
      </c>
      <c r="S83" s="1">
        <v>8.3129999999999999E-4</v>
      </c>
      <c r="T83" s="24">
        <f t="shared" si="15"/>
        <v>4235.9235668789806</v>
      </c>
    </row>
    <row r="84" spans="5:20" x14ac:dyDescent="0.3">
      <c r="E84" s="1">
        <v>0.1482</v>
      </c>
      <c r="F84" s="22">
        <f t="shared" si="8"/>
        <v>353.2</v>
      </c>
      <c r="G84" s="1">
        <v>3.3570000000000002E-3</v>
      </c>
      <c r="H84" s="22">
        <f t="shared" si="9"/>
        <v>17105.732484076434</v>
      </c>
      <c r="I84" s="1">
        <v>0.1482</v>
      </c>
      <c r="J84" s="22">
        <f t="shared" si="10"/>
        <v>353.2</v>
      </c>
      <c r="K84" s="1">
        <v>4.8279999999999998E-3</v>
      </c>
      <c r="L84" s="24">
        <f t="shared" si="11"/>
        <v>24601.273885350318</v>
      </c>
      <c r="M84" s="1">
        <v>0.1482</v>
      </c>
      <c r="N84" s="22">
        <f t="shared" si="12"/>
        <v>353.2</v>
      </c>
      <c r="O84" s="1">
        <v>2.2260000000000001E-3</v>
      </c>
      <c r="P84" s="24">
        <f t="shared" si="13"/>
        <v>11342.675159235669</v>
      </c>
      <c r="Q84" s="1">
        <v>0.1482</v>
      </c>
      <c r="R84" s="22">
        <f t="shared" si="14"/>
        <v>353.2</v>
      </c>
      <c r="S84" s="1">
        <v>7.4220000000000004E-4</v>
      </c>
      <c r="T84" s="24">
        <f t="shared" si="15"/>
        <v>3781.9108280254777</v>
      </c>
    </row>
    <row r="85" spans="5:20" x14ac:dyDescent="0.3">
      <c r="E85" s="1">
        <v>0.1502</v>
      </c>
      <c r="F85" s="22">
        <f t="shared" si="8"/>
        <v>355.2</v>
      </c>
      <c r="G85" s="1">
        <v>3.075E-3</v>
      </c>
      <c r="H85" s="22">
        <f t="shared" si="9"/>
        <v>15668.789808917198</v>
      </c>
      <c r="I85" s="1">
        <v>0.1502</v>
      </c>
      <c r="J85" s="22">
        <f t="shared" si="10"/>
        <v>355.2</v>
      </c>
      <c r="K85" s="1">
        <v>4.6810000000000003E-3</v>
      </c>
      <c r="L85" s="24">
        <f t="shared" si="11"/>
        <v>23852.229299363058</v>
      </c>
      <c r="M85" s="1">
        <v>0.1502</v>
      </c>
      <c r="N85" s="22">
        <f t="shared" si="12"/>
        <v>355.2</v>
      </c>
      <c r="O85" s="1">
        <v>2.0899999999999998E-3</v>
      </c>
      <c r="P85" s="24">
        <f t="shared" si="13"/>
        <v>10649.681528662421</v>
      </c>
      <c r="Q85" s="1">
        <v>0.1502</v>
      </c>
      <c r="R85" s="22">
        <f t="shared" si="14"/>
        <v>355.2</v>
      </c>
      <c r="S85" s="1">
        <v>6.5470000000000003E-4</v>
      </c>
      <c r="T85" s="24">
        <f t="shared" si="15"/>
        <v>3336.0509554140131</v>
      </c>
    </row>
    <row r="86" spans="5:20" x14ac:dyDescent="0.3">
      <c r="E86" s="1">
        <v>0.1522</v>
      </c>
      <c r="F86" s="22">
        <f t="shared" si="8"/>
        <v>357.2</v>
      </c>
      <c r="G86" s="1">
        <v>2.7780000000000001E-3</v>
      </c>
      <c r="H86" s="22">
        <f t="shared" si="9"/>
        <v>14155.414012738853</v>
      </c>
      <c r="I86" s="1">
        <v>0.1522</v>
      </c>
      <c r="J86" s="22">
        <f t="shared" si="10"/>
        <v>357.2</v>
      </c>
      <c r="K86" s="1">
        <v>4.4920000000000003E-3</v>
      </c>
      <c r="L86" s="24">
        <f t="shared" si="11"/>
        <v>22889.171974522291</v>
      </c>
      <c r="M86" s="1">
        <v>0.1522</v>
      </c>
      <c r="N86" s="22">
        <f t="shared" si="12"/>
        <v>357.2</v>
      </c>
      <c r="O86" s="1">
        <v>1.939E-3</v>
      </c>
      <c r="P86" s="24">
        <f t="shared" si="13"/>
        <v>9880.2547770700639</v>
      </c>
      <c r="Q86" s="1">
        <v>0.1522</v>
      </c>
      <c r="R86" s="22">
        <f t="shared" si="14"/>
        <v>357.2</v>
      </c>
      <c r="S86" s="1">
        <v>5.708E-4</v>
      </c>
      <c r="T86" s="24">
        <f t="shared" si="15"/>
        <v>2908.5350318471333</v>
      </c>
    </row>
    <row r="87" spans="5:20" x14ac:dyDescent="0.3">
      <c r="E87" s="1">
        <v>0.15429999999999999</v>
      </c>
      <c r="F87" s="22">
        <f t="shared" si="8"/>
        <v>359.29999999999995</v>
      </c>
      <c r="G87" s="1">
        <v>2.4740000000000001E-3</v>
      </c>
      <c r="H87" s="22">
        <f t="shared" si="9"/>
        <v>12606.369426751591</v>
      </c>
      <c r="I87" s="1">
        <v>0.15429999999999999</v>
      </c>
      <c r="J87" s="22">
        <f t="shared" si="10"/>
        <v>359.29999999999995</v>
      </c>
      <c r="K87" s="1">
        <v>4.2659999999999998E-3</v>
      </c>
      <c r="L87" s="24">
        <f t="shared" si="11"/>
        <v>21737.579617834395</v>
      </c>
      <c r="M87" s="1">
        <v>0.15429999999999999</v>
      </c>
      <c r="N87" s="22">
        <f t="shared" si="12"/>
        <v>359.29999999999995</v>
      </c>
      <c r="O87" s="1">
        <v>1.776E-3</v>
      </c>
      <c r="P87" s="24">
        <f t="shared" si="13"/>
        <v>9049.6815286624205</v>
      </c>
      <c r="Q87" s="1">
        <v>0.1542</v>
      </c>
      <c r="R87" s="22">
        <f t="shared" si="14"/>
        <v>359.20000000000005</v>
      </c>
      <c r="S87" s="1">
        <v>4.9209999999999998E-4</v>
      </c>
      <c r="T87" s="24">
        <f t="shared" si="15"/>
        <v>2507.5159235668789</v>
      </c>
    </row>
    <row r="88" spans="5:20" x14ac:dyDescent="0.3">
      <c r="E88" s="1">
        <v>0.15629999999999999</v>
      </c>
      <c r="F88" s="22">
        <f t="shared" si="8"/>
        <v>361.29999999999995</v>
      </c>
      <c r="G88" s="1">
        <v>2.1670000000000001E-3</v>
      </c>
      <c r="H88" s="22">
        <f t="shared" si="9"/>
        <v>11042.03821656051</v>
      </c>
      <c r="I88" s="1">
        <v>0.15620000000000001</v>
      </c>
      <c r="J88" s="22">
        <f t="shared" si="10"/>
        <v>361.20000000000005</v>
      </c>
      <c r="K88" s="1">
        <v>4.0049999999999999E-3</v>
      </c>
      <c r="L88" s="24">
        <f t="shared" si="11"/>
        <v>20407.643312101911</v>
      </c>
      <c r="M88" s="1">
        <v>0.15620000000000001</v>
      </c>
      <c r="N88" s="22">
        <f t="shared" si="12"/>
        <v>361.20000000000005</v>
      </c>
      <c r="O88" s="1">
        <v>1.604E-3</v>
      </c>
      <c r="P88" s="24">
        <f t="shared" si="13"/>
        <v>8173.248407643312</v>
      </c>
      <c r="Q88" s="1">
        <v>0.15620000000000001</v>
      </c>
      <c r="R88" s="22">
        <f t="shared" si="14"/>
        <v>361.20000000000005</v>
      </c>
      <c r="S88" s="1">
        <v>4.1990000000000001E-4</v>
      </c>
      <c r="T88" s="24">
        <f t="shared" si="15"/>
        <v>2139.6178343949045</v>
      </c>
    </row>
    <row r="89" spans="5:20" x14ac:dyDescent="0.3">
      <c r="E89" s="1">
        <v>0.15820000000000001</v>
      </c>
      <c r="F89" s="22">
        <f t="shared" si="8"/>
        <v>363.20000000000005</v>
      </c>
      <c r="G89" s="1">
        <v>1.8649999999999999E-3</v>
      </c>
      <c r="H89" s="22">
        <f t="shared" si="9"/>
        <v>9503.1847133757965</v>
      </c>
      <c r="I89" s="1">
        <v>0.15820000000000001</v>
      </c>
      <c r="J89" s="22">
        <f t="shared" si="10"/>
        <v>363.20000000000005</v>
      </c>
      <c r="K89" s="1">
        <v>3.7139999999999999E-3</v>
      </c>
      <c r="L89" s="24">
        <f t="shared" si="11"/>
        <v>18924.840764331209</v>
      </c>
      <c r="M89" s="1">
        <v>0.15820000000000001</v>
      </c>
      <c r="N89" s="22">
        <f t="shared" si="12"/>
        <v>363.20000000000005</v>
      </c>
      <c r="O89" s="1">
        <v>1.428E-3</v>
      </c>
      <c r="P89" s="24">
        <f t="shared" si="13"/>
        <v>7276.4331210191076</v>
      </c>
      <c r="Q89" s="1">
        <v>0.15820000000000001</v>
      </c>
      <c r="R89" s="22">
        <f t="shared" si="14"/>
        <v>363.20000000000005</v>
      </c>
      <c r="S89" s="1">
        <v>3.5550000000000002E-4</v>
      </c>
      <c r="T89" s="24">
        <f t="shared" si="15"/>
        <v>1811.4649681528663</v>
      </c>
    </row>
    <row r="90" spans="5:20" x14ac:dyDescent="0.3">
      <c r="E90" s="1">
        <v>0.16020000000000001</v>
      </c>
      <c r="F90" s="22">
        <f t="shared" si="8"/>
        <v>365.20000000000005</v>
      </c>
      <c r="G90" s="1">
        <v>1.5740000000000001E-3</v>
      </c>
      <c r="H90" s="22">
        <f t="shared" si="9"/>
        <v>8020.382165605095</v>
      </c>
      <c r="I90" s="1">
        <v>0.16020000000000001</v>
      </c>
      <c r="J90" s="22">
        <f t="shared" si="10"/>
        <v>365.20000000000005</v>
      </c>
      <c r="K90" s="1">
        <v>3.3999999999999998E-3</v>
      </c>
      <c r="L90" s="24">
        <f t="shared" si="11"/>
        <v>17324.840764331209</v>
      </c>
      <c r="M90" s="1">
        <v>0.16020000000000001</v>
      </c>
      <c r="N90" s="22">
        <f t="shared" si="12"/>
        <v>365.20000000000005</v>
      </c>
      <c r="O90" s="1">
        <v>1.2520000000000001E-3</v>
      </c>
      <c r="P90" s="24">
        <f t="shared" si="13"/>
        <v>6379.6178343949041</v>
      </c>
      <c r="Q90" s="1">
        <v>0.16020000000000001</v>
      </c>
      <c r="R90" s="22">
        <f t="shared" si="14"/>
        <v>365.20000000000005</v>
      </c>
      <c r="S90" s="1">
        <v>2.9950000000000002E-4</v>
      </c>
      <c r="T90" s="24">
        <f t="shared" si="15"/>
        <v>1526.1146496815286</v>
      </c>
    </row>
    <row r="91" spans="5:20" x14ac:dyDescent="0.3">
      <c r="E91" s="1">
        <v>0.16220000000000001</v>
      </c>
      <c r="F91" s="22">
        <f t="shared" si="8"/>
        <v>367.20000000000005</v>
      </c>
      <c r="G91" s="1">
        <v>1.2999999999999999E-3</v>
      </c>
      <c r="H91" s="22">
        <f t="shared" si="9"/>
        <v>6624.2038216560504</v>
      </c>
      <c r="I91" s="1">
        <v>0.16220000000000001</v>
      </c>
      <c r="J91" s="22">
        <f t="shared" si="10"/>
        <v>367.20000000000005</v>
      </c>
      <c r="K91" s="1">
        <v>3.068E-3</v>
      </c>
      <c r="L91" s="24">
        <f t="shared" si="11"/>
        <v>15633.121019108279</v>
      </c>
      <c r="M91" s="1">
        <v>0.16220000000000001</v>
      </c>
      <c r="N91" s="22">
        <f t="shared" si="12"/>
        <v>367.20000000000005</v>
      </c>
      <c r="O91" s="1">
        <v>1.08E-3</v>
      </c>
      <c r="P91" s="24">
        <f t="shared" si="13"/>
        <v>5503.1847133757956</v>
      </c>
      <c r="Q91" s="1">
        <v>0.16220000000000001</v>
      </c>
      <c r="R91" s="22">
        <f t="shared" si="14"/>
        <v>367.20000000000005</v>
      </c>
      <c r="S91" s="1">
        <v>2.5230000000000001E-4</v>
      </c>
      <c r="T91" s="24">
        <f t="shared" si="15"/>
        <v>1285.6050955414012</v>
      </c>
    </row>
    <row r="92" spans="5:20" x14ac:dyDescent="0.3">
      <c r="E92" s="1">
        <v>0.16420000000000001</v>
      </c>
      <c r="F92" s="22">
        <f t="shared" si="8"/>
        <v>369.20000000000005</v>
      </c>
      <c r="G92" s="1">
        <v>1.0460000000000001E-3</v>
      </c>
      <c r="H92" s="22">
        <f t="shared" si="9"/>
        <v>5329.9363057324836</v>
      </c>
      <c r="I92" s="1">
        <v>0.16420000000000001</v>
      </c>
      <c r="J92" s="22">
        <f t="shared" si="10"/>
        <v>369.20000000000005</v>
      </c>
      <c r="K92" s="1">
        <v>2.728E-3</v>
      </c>
      <c r="L92" s="24">
        <f t="shared" si="11"/>
        <v>13900.636942675159</v>
      </c>
      <c r="M92" s="1">
        <v>0.16420000000000001</v>
      </c>
      <c r="N92" s="22">
        <f t="shared" si="12"/>
        <v>369.20000000000005</v>
      </c>
      <c r="O92" s="1">
        <v>9.1529999999999997E-4</v>
      </c>
      <c r="P92" s="24">
        <f t="shared" si="13"/>
        <v>4663.9490445859865</v>
      </c>
      <c r="Q92" s="1">
        <v>0.16420000000000001</v>
      </c>
      <c r="R92" s="22">
        <f t="shared" si="14"/>
        <v>369.20000000000005</v>
      </c>
      <c r="S92" s="1">
        <v>2.14E-4</v>
      </c>
      <c r="T92" s="24">
        <f t="shared" si="15"/>
        <v>1090.4458598726114</v>
      </c>
    </row>
    <row r="93" spans="5:20" x14ac:dyDescent="0.3">
      <c r="E93" s="1">
        <v>0.16619999999999999</v>
      </c>
      <c r="F93" s="22">
        <f t="shared" si="8"/>
        <v>371.2</v>
      </c>
      <c r="G93" s="1">
        <v>8.1769999999999998E-4</v>
      </c>
      <c r="H93" s="22">
        <f t="shared" si="9"/>
        <v>4166.6242038216551</v>
      </c>
      <c r="I93" s="1">
        <v>0.16619999999999999</v>
      </c>
      <c r="J93" s="22">
        <f t="shared" si="10"/>
        <v>371.2</v>
      </c>
      <c r="K93" s="1">
        <v>2.385E-3</v>
      </c>
      <c r="L93" s="24">
        <f t="shared" si="11"/>
        <v>12152.866242038215</v>
      </c>
      <c r="M93" s="1">
        <v>0.16619999999999999</v>
      </c>
      <c r="N93" s="22">
        <f t="shared" si="12"/>
        <v>371.2</v>
      </c>
      <c r="O93" s="1">
        <v>7.6099999999999996E-4</v>
      </c>
      <c r="P93" s="24">
        <f t="shared" si="13"/>
        <v>3877.7070063694264</v>
      </c>
      <c r="Q93" s="1">
        <v>0.16619999999999999</v>
      </c>
      <c r="R93" s="22">
        <f t="shared" si="14"/>
        <v>371.2</v>
      </c>
      <c r="S93" s="1">
        <v>1.8430000000000001E-4</v>
      </c>
      <c r="T93" s="24">
        <f t="shared" si="15"/>
        <v>939.10828025477713</v>
      </c>
    </row>
    <row r="94" spans="5:20" x14ac:dyDescent="0.3">
      <c r="E94" s="1">
        <v>0.16819999999999999</v>
      </c>
      <c r="F94" s="22">
        <f t="shared" si="8"/>
        <v>373.2</v>
      </c>
      <c r="G94" s="1">
        <v>6.1669999999999997E-4</v>
      </c>
      <c r="H94" s="22">
        <f t="shared" si="9"/>
        <v>3142.4203821656047</v>
      </c>
      <c r="I94" s="1">
        <v>0.16819999999999999</v>
      </c>
      <c r="J94" s="22">
        <f t="shared" si="10"/>
        <v>373.2</v>
      </c>
      <c r="K94" s="1">
        <v>2.0479999999999999E-3</v>
      </c>
      <c r="L94" s="24">
        <f t="shared" si="11"/>
        <v>10435.668789808917</v>
      </c>
      <c r="M94" s="1">
        <v>0.16830000000000001</v>
      </c>
      <c r="N94" s="22">
        <f t="shared" si="12"/>
        <v>373.3</v>
      </c>
      <c r="O94" s="1">
        <v>6.2009999999999995E-4</v>
      </c>
      <c r="P94" s="24">
        <f t="shared" si="13"/>
        <v>3159.7452229299356</v>
      </c>
      <c r="Q94" s="1">
        <v>0.16819999999999999</v>
      </c>
      <c r="R94" s="22">
        <f t="shared" si="14"/>
        <v>373.2</v>
      </c>
      <c r="S94" s="1">
        <v>1.6259999999999999E-4</v>
      </c>
      <c r="T94" s="24">
        <f t="shared" si="15"/>
        <v>828.53503184713372</v>
      </c>
    </row>
    <row r="95" spans="5:20" x14ac:dyDescent="0.3">
      <c r="E95" s="1">
        <v>0.17019999999999999</v>
      </c>
      <c r="F95" s="22">
        <f t="shared" si="8"/>
        <v>375.2</v>
      </c>
      <c r="G95" s="1">
        <v>4.4499999999999997E-4</v>
      </c>
      <c r="H95" s="22">
        <f t="shared" si="9"/>
        <v>2267.5159235668789</v>
      </c>
      <c r="I95" s="1">
        <v>0.17019999999999999</v>
      </c>
      <c r="J95" s="22">
        <f t="shared" si="10"/>
        <v>375.2</v>
      </c>
      <c r="K95" s="1">
        <v>1.7229999999999999E-3</v>
      </c>
      <c r="L95" s="24">
        <f t="shared" si="11"/>
        <v>8779.617834394905</v>
      </c>
      <c r="M95" s="1">
        <v>0.17019999999999999</v>
      </c>
      <c r="N95" s="22">
        <f t="shared" si="12"/>
        <v>375.2</v>
      </c>
      <c r="O95" s="1">
        <v>4.9459999999999999E-4</v>
      </c>
      <c r="P95" s="24">
        <f t="shared" si="13"/>
        <v>2520.2547770700635</v>
      </c>
      <c r="Q95" s="1">
        <v>0.17019999999999999</v>
      </c>
      <c r="R95" s="22">
        <f t="shared" si="14"/>
        <v>375.2</v>
      </c>
      <c r="S95" s="1">
        <v>1.4809999999999999E-4</v>
      </c>
      <c r="T95" s="24">
        <f t="shared" si="15"/>
        <v>754.64968152866231</v>
      </c>
    </row>
    <row r="96" spans="5:20" x14ac:dyDescent="0.3">
      <c r="E96" s="1">
        <v>0.17219999999999999</v>
      </c>
      <c r="F96" s="22">
        <f t="shared" si="8"/>
        <v>377.2</v>
      </c>
      <c r="G96" s="1">
        <v>3.0299999999999999E-4</v>
      </c>
      <c r="H96" s="22">
        <f t="shared" si="9"/>
        <v>1543.9490445859872</v>
      </c>
      <c r="I96" s="1">
        <v>0.17219999999999999</v>
      </c>
      <c r="J96" s="22">
        <f t="shared" si="10"/>
        <v>377.2</v>
      </c>
      <c r="K96" s="1">
        <v>1.4170000000000001E-3</v>
      </c>
      <c r="L96" s="24">
        <f t="shared" si="11"/>
        <v>7220.382165605095</v>
      </c>
      <c r="M96" s="1">
        <v>0.17219999999999999</v>
      </c>
      <c r="N96" s="22">
        <f t="shared" si="12"/>
        <v>377.2</v>
      </c>
      <c r="O96" s="1">
        <v>3.859E-4</v>
      </c>
      <c r="P96" s="24">
        <f t="shared" si="13"/>
        <v>1966.3694267515921</v>
      </c>
      <c r="Q96" s="1">
        <v>0.17219999999999999</v>
      </c>
      <c r="R96" s="22">
        <f t="shared" si="14"/>
        <v>377.2</v>
      </c>
      <c r="S96" s="1">
        <v>1.3990000000000001E-4</v>
      </c>
      <c r="T96" s="24">
        <f t="shared" si="15"/>
        <v>712.86624203821657</v>
      </c>
    </row>
    <row r="97" spans="5:20" x14ac:dyDescent="0.3">
      <c r="E97" s="1">
        <v>0.17430000000000001</v>
      </c>
      <c r="F97" s="22">
        <f t="shared" si="8"/>
        <v>379.3</v>
      </c>
      <c r="G97" s="1">
        <v>1.9029999999999999E-4</v>
      </c>
      <c r="H97" s="22">
        <f t="shared" si="9"/>
        <v>969.68152866242031</v>
      </c>
      <c r="I97" s="1">
        <v>0.17419999999999999</v>
      </c>
      <c r="J97" s="22">
        <f t="shared" si="10"/>
        <v>379.2</v>
      </c>
      <c r="K97" s="1">
        <v>1.1349999999999999E-3</v>
      </c>
      <c r="L97" s="24">
        <f t="shared" si="11"/>
        <v>5783.4394904458595</v>
      </c>
      <c r="M97" s="1">
        <v>0.17419999999999999</v>
      </c>
      <c r="N97" s="22">
        <f t="shared" si="12"/>
        <v>379.2</v>
      </c>
      <c r="O97" s="1">
        <v>2.9470000000000001E-4</v>
      </c>
      <c r="P97" s="24">
        <f t="shared" si="13"/>
        <v>1501.656050955414</v>
      </c>
      <c r="Q97" s="1">
        <v>0.17419999999999999</v>
      </c>
      <c r="R97" s="22">
        <f t="shared" si="14"/>
        <v>379.2</v>
      </c>
      <c r="S97" s="1">
        <v>1.3679999999999999E-4</v>
      </c>
      <c r="T97" s="24">
        <f t="shared" si="15"/>
        <v>697.07006369426745</v>
      </c>
    </row>
    <row r="98" spans="5:20" x14ac:dyDescent="0.3">
      <c r="E98" s="1">
        <v>0.1762</v>
      </c>
      <c r="F98" s="22">
        <f t="shared" si="8"/>
        <v>381.2</v>
      </c>
      <c r="G98" s="1">
        <v>1.052E-4</v>
      </c>
      <c r="H98" s="22">
        <f t="shared" si="9"/>
        <v>536.05095541401261</v>
      </c>
      <c r="I98" s="1">
        <v>0.1762</v>
      </c>
      <c r="J98" s="22">
        <f t="shared" si="10"/>
        <v>381.2</v>
      </c>
      <c r="K98" s="1">
        <v>8.8060000000000005E-4</v>
      </c>
      <c r="L98" s="24">
        <f t="shared" si="11"/>
        <v>4487.133757961783</v>
      </c>
      <c r="M98" s="1">
        <v>0.1762</v>
      </c>
      <c r="N98" s="22">
        <f t="shared" si="12"/>
        <v>381.2</v>
      </c>
      <c r="O98" s="1">
        <v>2.2110000000000001E-4</v>
      </c>
      <c r="P98" s="24">
        <f t="shared" si="13"/>
        <v>1126.624203821656</v>
      </c>
      <c r="Q98" s="1">
        <v>0.1762</v>
      </c>
      <c r="R98" s="22">
        <f t="shared" si="14"/>
        <v>381.2</v>
      </c>
      <c r="S98" s="1">
        <v>1.3789999999999999E-4</v>
      </c>
      <c r="T98" s="24">
        <f t="shared" si="15"/>
        <v>702.67515923566862</v>
      </c>
    </row>
    <row r="99" spans="5:20" x14ac:dyDescent="0.3">
      <c r="E99" s="1">
        <v>0.1782</v>
      </c>
      <c r="F99" s="22">
        <f t="shared" si="8"/>
        <v>383.2</v>
      </c>
      <c r="G99" s="1">
        <v>4.5399999999999999E-5</v>
      </c>
      <c r="H99" s="22">
        <f t="shared" si="9"/>
        <v>231.33757961783436</v>
      </c>
      <c r="I99" s="1">
        <v>0.1782</v>
      </c>
      <c r="J99" s="22">
        <f t="shared" si="10"/>
        <v>383.2</v>
      </c>
      <c r="K99" s="1">
        <v>6.579E-4</v>
      </c>
      <c r="L99" s="24">
        <f t="shared" si="11"/>
        <v>3352.3566878980891</v>
      </c>
      <c r="M99" s="1">
        <v>0.1782</v>
      </c>
      <c r="N99" s="22">
        <f t="shared" si="12"/>
        <v>383.2</v>
      </c>
      <c r="O99" s="1">
        <v>1.6449999999999999E-4</v>
      </c>
      <c r="P99" s="24">
        <f t="shared" si="13"/>
        <v>838.21656050955414</v>
      </c>
      <c r="Q99" s="1">
        <v>0.1782</v>
      </c>
      <c r="R99" s="22">
        <f t="shared" si="14"/>
        <v>383.2</v>
      </c>
      <c r="S99" s="1">
        <v>1.418E-4</v>
      </c>
      <c r="T99" s="24">
        <f t="shared" si="15"/>
        <v>722.54777070063699</v>
      </c>
    </row>
    <row r="100" spans="5:20" x14ac:dyDescent="0.3">
      <c r="E100" s="1">
        <v>0.18029999999999999</v>
      </c>
      <c r="F100" s="22">
        <f t="shared" si="8"/>
        <v>385.29999999999995</v>
      </c>
      <c r="G100" s="1">
        <v>7.9990000000000008E-6</v>
      </c>
      <c r="H100" s="22">
        <f t="shared" si="9"/>
        <v>40.759235668789813</v>
      </c>
      <c r="I100" s="1">
        <v>0.18029999999999999</v>
      </c>
      <c r="J100" s="22">
        <f t="shared" si="10"/>
        <v>385.29999999999995</v>
      </c>
      <c r="K100" s="1">
        <v>4.684E-4</v>
      </c>
      <c r="L100" s="24">
        <f t="shared" si="11"/>
        <v>2386.7515923566875</v>
      </c>
      <c r="M100" s="1">
        <v>0.1802</v>
      </c>
      <c r="N100" s="22">
        <f t="shared" si="12"/>
        <v>385.2</v>
      </c>
      <c r="O100" s="1">
        <v>1.237E-4</v>
      </c>
      <c r="P100" s="24">
        <f t="shared" si="13"/>
        <v>630.31847133757958</v>
      </c>
      <c r="Q100" s="1">
        <v>0.18029999999999999</v>
      </c>
      <c r="R100" s="22">
        <f t="shared" si="14"/>
        <v>385.29999999999995</v>
      </c>
      <c r="S100" s="1">
        <v>1.4760000000000001E-4</v>
      </c>
      <c r="T100" s="24">
        <f t="shared" si="15"/>
        <v>752.10191082802555</v>
      </c>
    </row>
    <row r="101" spans="5:20" x14ac:dyDescent="0.3">
      <c r="E101" s="1">
        <v>0.18229999999999999</v>
      </c>
      <c r="F101" s="22">
        <f t="shared" si="8"/>
        <v>387.29999999999995</v>
      </c>
      <c r="G101" s="1">
        <v>-1.0499999999999999E-5</v>
      </c>
      <c r="H101" s="22">
        <f t="shared" si="9"/>
        <v>-53.503184713375795</v>
      </c>
      <c r="I101" s="1">
        <v>0.1822</v>
      </c>
      <c r="J101" s="22">
        <f t="shared" si="10"/>
        <v>387.2</v>
      </c>
      <c r="K101" s="1">
        <v>3.1250000000000001E-4</v>
      </c>
      <c r="L101" s="24">
        <f t="shared" si="11"/>
        <v>1592.3566878980891</v>
      </c>
      <c r="M101" s="1">
        <v>0.1822</v>
      </c>
      <c r="N101" s="22">
        <f t="shared" si="12"/>
        <v>387.2</v>
      </c>
      <c r="O101" s="1">
        <v>9.7E-5</v>
      </c>
      <c r="P101" s="24">
        <f t="shared" si="13"/>
        <v>494.26751592356686</v>
      </c>
      <c r="Q101" s="1">
        <v>0.1822</v>
      </c>
      <c r="R101" s="22">
        <f t="shared" si="14"/>
        <v>387.2</v>
      </c>
      <c r="S101" s="1">
        <v>1.5440000000000001E-4</v>
      </c>
      <c r="T101" s="24">
        <f t="shared" si="15"/>
        <v>786.75159235668787</v>
      </c>
    </row>
    <row r="102" spans="5:20" x14ac:dyDescent="0.3">
      <c r="E102" s="1">
        <v>0.1842</v>
      </c>
      <c r="F102" s="22">
        <f t="shared" si="8"/>
        <v>389.2</v>
      </c>
      <c r="G102" s="1">
        <v>-1.379E-5</v>
      </c>
      <c r="H102" s="22">
        <f t="shared" si="9"/>
        <v>-70.267515923566876</v>
      </c>
      <c r="I102" s="1">
        <v>0.1842</v>
      </c>
      <c r="J102" s="22">
        <f t="shared" si="10"/>
        <v>389.2</v>
      </c>
      <c r="K102" s="1">
        <v>1.897E-4</v>
      </c>
      <c r="L102" s="24">
        <f t="shared" si="11"/>
        <v>966.62420382165612</v>
      </c>
      <c r="M102" s="1">
        <v>0.1842</v>
      </c>
      <c r="N102" s="22">
        <f t="shared" si="12"/>
        <v>389.2</v>
      </c>
      <c r="O102" s="1">
        <v>8.2550000000000001E-5</v>
      </c>
      <c r="P102" s="24">
        <f t="shared" si="13"/>
        <v>420.63694267515922</v>
      </c>
      <c r="Q102" s="1">
        <v>0.1842</v>
      </c>
      <c r="R102" s="22">
        <f t="shared" si="14"/>
        <v>389.2</v>
      </c>
      <c r="S102" s="1">
        <v>1.6119999999999999E-4</v>
      </c>
      <c r="T102" s="24">
        <f t="shared" si="15"/>
        <v>821.40127388535018</v>
      </c>
    </row>
    <row r="103" spans="5:20" x14ac:dyDescent="0.3">
      <c r="E103" s="1">
        <v>0.1862</v>
      </c>
      <c r="F103" s="22">
        <f t="shared" si="8"/>
        <v>391.20000000000005</v>
      </c>
      <c r="G103" s="1">
        <v>-5.6550000000000001E-6</v>
      </c>
      <c r="H103" s="22">
        <f t="shared" si="9"/>
        <v>-28.815286624203821</v>
      </c>
      <c r="I103" s="1">
        <v>0.1862</v>
      </c>
      <c r="J103" s="22">
        <f t="shared" si="10"/>
        <v>391.20000000000005</v>
      </c>
      <c r="K103" s="1">
        <v>9.8099999999999999E-5</v>
      </c>
      <c r="L103" s="24">
        <f t="shared" si="11"/>
        <v>499.87261146496809</v>
      </c>
      <c r="M103" s="1">
        <v>0.18629999999999999</v>
      </c>
      <c r="N103" s="22">
        <f t="shared" si="12"/>
        <v>391.29999999999995</v>
      </c>
      <c r="O103" s="1">
        <v>7.8079999999999998E-5</v>
      </c>
      <c r="P103" s="24">
        <f t="shared" si="13"/>
        <v>397.85987261146494</v>
      </c>
      <c r="Q103" s="1">
        <v>0.1862</v>
      </c>
      <c r="R103" s="22">
        <f t="shared" si="14"/>
        <v>391.20000000000005</v>
      </c>
      <c r="S103" s="1">
        <v>1.6750000000000001E-4</v>
      </c>
      <c r="T103" s="24">
        <f t="shared" si="15"/>
        <v>853.50318471337573</v>
      </c>
    </row>
    <row r="104" spans="5:20" x14ac:dyDescent="0.3">
      <c r="E104" s="1">
        <v>0.1883</v>
      </c>
      <c r="F104" s="22">
        <f t="shared" si="8"/>
        <v>393.29999999999995</v>
      </c>
      <c r="G104" s="1">
        <v>1.027E-5</v>
      </c>
      <c r="H104" s="22">
        <f t="shared" si="9"/>
        <v>52.331210191082796</v>
      </c>
      <c r="I104" s="1">
        <v>0.18820000000000001</v>
      </c>
      <c r="J104" s="22">
        <f t="shared" si="10"/>
        <v>393.20000000000005</v>
      </c>
      <c r="K104" s="1">
        <v>3.5009999999999999E-5</v>
      </c>
      <c r="L104" s="24">
        <f t="shared" si="11"/>
        <v>178.39490445859872</v>
      </c>
      <c r="M104" s="1">
        <v>0.18820000000000001</v>
      </c>
      <c r="N104" s="22">
        <f t="shared" si="12"/>
        <v>393.20000000000005</v>
      </c>
      <c r="O104" s="1">
        <v>8.1310000000000006E-5</v>
      </c>
      <c r="P104" s="24">
        <f t="shared" si="13"/>
        <v>414.31847133757964</v>
      </c>
      <c r="Q104" s="1">
        <v>0.18820000000000001</v>
      </c>
      <c r="R104" s="22">
        <f t="shared" si="14"/>
        <v>393.20000000000005</v>
      </c>
      <c r="S104" s="1">
        <v>1.728E-4</v>
      </c>
      <c r="T104" s="24">
        <f t="shared" si="15"/>
        <v>880.50955414012742</v>
      </c>
    </row>
    <row r="105" spans="5:20" x14ac:dyDescent="0.3">
      <c r="E105" s="1">
        <v>0.19020000000000001</v>
      </c>
      <c r="F105" s="22">
        <f t="shared" si="8"/>
        <v>395.20000000000005</v>
      </c>
      <c r="G105" s="1">
        <v>3.0639999999999998E-5</v>
      </c>
      <c r="H105" s="22">
        <f t="shared" si="9"/>
        <v>156.12738853503183</v>
      </c>
      <c r="I105" s="1">
        <v>0.19020000000000001</v>
      </c>
      <c r="J105" s="22">
        <f t="shared" si="10"/>
        <v>395.20000000000005</v>
      </c>
      <c r="K105" s="1">
        <v>-3.055E-6</v>
      </c>
      <c r="L105" s="24">
        <f t="shared" si="11"/>
        <v>-15.566878980891721</v>
      </c>
      <c r="M105" s="1">
        <v>0.19020000000000001</v>
      </c>
      <c r="N105" s="22">
        <f t="shared" si="12"/>
        <v>395.20000000000005</v>
      </c>
      <c r="O105" s="1">
        <v>8.9950000000000004E-5</v>
      </c>
      <c r="P105" s="24">
        <f t="shared" si="13"/>
        <v>458.343949044586</v>
      </c>
      <c r="Q105" s="1">
        <v>0.19020000000000001</v>
      </c>
      <c r="R105" s="22">
        <f t="shared" si="14"/>
        <v>395.20000000000005</v>
      </c>
      <c r="S105" s="1">
        <v>1.7689999999999999E-4</v>
      </c>
      <c r="T105" s="24">
        <f t="shared" si="15"/>
        <v>901.40127388535018</v>
      </c>
    </row>
    <row r="106" spans="5:20" x14ac:dyDescent="0.3">
      <c r="E106" s="1">
        <v>0.1923</v>
      </c>
      <c r="F106" s="22">
        <f t="shared" si="8"/>
        <v>397.3</v>
      </c>
      <c r="G106" s="1">
        <v>5.2500000000000002E-5</v>
      </c>
      <c r="H106" s="22">
        <f t="shared" si="9"/>
        <v>267.515923566879</v>
      </c>
      <c r="I106" s="1">
        <v>0.1923</v>
      </c>
      <c r="J106" s="22">
        <f t="shared" si="10"/>
        <v>397.3</v>
      </c>
      <c r="K106" s="1">
        <v>-2.0089999999999999E-5</v>
      </c>
      <c r="L106" s="24">
        <f t="shared" si="11"/>
        <v>-102.36942675159236</v>
      </c>
      <c r="M106" s="1">
        <v>0.19220000000000001</v>
      </c>
      <c r="N106" s="22">
        <f t="shared" si="12"/>
        <v>397.20000000000005</v>
      </c>
      <c r="O106" s="1">
        <v>1.019E-4</v>
      </c>
      <c r="P106" s="24">
        <f t="shared" si="13"/>
        <v>519.23566878980887</v>
      </c>
      <c r="Q106" s="1">
        <v>0.19220000000000001</v>
      </c>
      <c r="R106" s="22">
        <f t="shared" si="14"/>
        <v>397.20000000000005</v>
      </c>
      <c r="S106" s="1">
        <v>1.795E-4</v>
      </c>
      <c r="T106" s="24">
        <f t="shared" si="15"/>
        <v>914.64968152866243</v>
      </c>
    </row>
    <row r="107" spans="5:20" x14ac:dyDescent="0.3">
      <c r="E107" s="1">
        <v>0.1943</v>
      </c>
      <c r="F107" s="22">
        <f t="shared" si="8"/>
        <v>399.3</v>
      </c>
      <c r="G107" s="1">
        <v>7.3460000000000005E-5</v>
      </c>
      <c r="H107" s="22">
        <f t="shared" si="9"/>
        <v>374.31847133757964</v>
      </c>
      <c r="I107" s="1">
        <v>0.1943</v>
      </c>
      <c r="J107" s="22">
        <f t="shared" si="10"/>
        <v>399.3</v>
      </c>
      <c r="K107" s="1">
        <v>-2.035E-5</v>
      </c>
      <c r="L107" s="24">
        <f t="shared" si="11"/>
        <v>-103.69426751592357</v>
      </c>
      <c r="M107" s="1">
        <v>0.19420000000000001</v>
      </c>
      <c r="N107" s="22">
        <f t="shared" si="12"/>
        <v>399.20000000000005</v>
      </c>
      <c r="O107" s="1">
        <v>1.1510000000000001E-4</v>
      </c>
      <c r="P107" s="24">
        <f t="shared" si="13"/>
        <v>586.49681528662427</v>
      </c>
      <c r="Q107" s="1">
        <v>0.1943</v>
      </c>
      <c r="R107" s="22">
        <f t="shared" si="14"/>
        <v>399.3</v>
      </c>
      <c r="S107" s="1">
        <v>1.8090000000000001E-4</v>
      </c>
      <c r="T107" s="24">
        <f t="shared" si="15"/>
        <v>921.78343949044586</v>
      </c>
    </row>
    <row r="108" spans="5:20" x14ac:dyDescent="0.3">
      <c r="E108" s="1">
        <v>0.19620000000000001</v>
      </c>
      <c r="F108" s="22">
        <f t="shared" si="8"/>
        <v>401.20000000000005</v>
      </c>
      <c r="G108" s="1">
        <v>9.1650000000000005E-5</v>
      </c>
      <c r="H108" s="22">
        <f t="shared" si="9"/>
        <v>467.00636942675158</v>
      </c>
      <c r="I108" s="1">
        <v>0.19620000000000001</v>
      </c>
      <c r="J108" s="22">
        <f t="shared" si="10"/>
        <v>401.20000000000005</v>
      </c>
      <c r="K108" s="1">
        <v>-8.1859999999999992E-6</v>
      </c>
      <c r="L108" s="24">
        <f t="shared" si="11"/>
        <v>-41.712101910828025</v>
      </c>
      <c r="M108" s="1">
        <v>0.19620000000000001</v>
      </c>
      <c r="N108" s="22">
        <f t="shared" si="12"/>
        <v>401.20000000000005</v>
      </c>
      <c r="O108" s="1">
        <v>1.281E-4</v>
      </c>
      <c r="P108" s="24">
        <f t="shared" si="13"/>
        <v>652.73885350318471</v>
      </c>
      <c r="Q108" s="1">
        <v>0.19620000000000001</v>
      </c>
      <c r="R108" s="22">
        <f t="shared" si="14"/>
        <v>401.20000000000005</v>
      </c>
      <c r="S108" s="1">
        <v>1.8100000000000001E-4</v>
      </c>
      <c r="T108" s="24">
        <f t="shared" si="15"/>
        <v>922.29299363057316</v>
      </c>
    </row>
    <row r="109" spans="5:20" x14ac:dyDescent="0.3">
      <c r="E109" s="1">
        <v>0.1983</v>
      </c>
      <c r="F109" s="22">
        <f t="shared" si="8"/>
        <v>403.3</v>
      </c>
      <c r="G109" s="1">
        <v>1.058E-4</v>
      </c>
      <c r="H109" s="22">
        <f t="shared" si="9"/>
        <v>539.10828025477701</v>
      </c>
      <c r="I109" s="1">
        <v>0.19819999999999999</v>
      </c>
      <c r="J109" s="22">
        <f t="shared" si="10"/>
        <v>403.2</v>
      </c>
      <c r="K109" s="1">
        <v>1.226E-5</v>
      </c>
      <c r="L109" s="24">
        <f t="shared" si="11"/>
        <v>62.471337579617831</v>
      </c>
      <c r="M109" s="1">
        <v>0.19819999999999999</v>
      </c>
      <c r="N109" s="22">
        <f t="shared" si="12"/>
        <v>403.2</v>
      </c>
      <c r="O109" s="1">
        <v>1.3960000000000001E-4</v>
      </c>
      <c r="P109" s="24">
        <f t="shared" si="13"/>
        <v>711.33757961783431</v>
      </c>
      <c r="Q109" s="1">
        <v>0.19819999999999999</v>
      </c>
      <c r="R109" s="22">
        <f t="shared" si="14"/>
        <v>403.2</v>
      </c>
      <c r="S109" s="1">
        <v>1.8019999999999999E-4</v>
      </c>
      <c r="T109" s="24">
        <f t="shared" si="15"/>
        <v>918.21656050955403</v>
      </c>
    </row>
    <row r="110" spans="5:20" x14ac:dyDescent="0.3">
      <c r="E110" s="1">
        <v>0.20019999999999999</v>
      </c>
      <c r="F110" s="22">
        <f t="shared" si="8"/>
        <v>405.2</v>
      </c>
      <c r="G110" s="1">
        <v>1.153E-4</v>
      </c>
      <c r="H110" s="22">
        <f t="shared" si="9"/>
        <v>587.515923566879</v>
      </c>
      <c r="I110" s="1">
        <v>0.20019999999999999</v>
      </c>
      <c r="J110" s="22">
        <f t="shared" si="10"/>
        <v>405.2</v>
      </c>
      <c r="K110" s="1">
        <v>3.7150000000000002E-5</v>
      </c>
      <c r="L110" s="24">
        <f t="shared" si="11"/>
        <v>189.29936305732483</v>
      </c>
      <c r="M110" s="1">
        <v>0.20019999999999999</v>
      </c>
      <c r="N110" s="22">
        <f t="shared" si="12"/>
        <v>405.2</v>
      </c>
      <c r="O110" s="1">
        <v>1.4870000000000001E-4</v>
      </c>
      <c r="P110" s="24">
        <f t="shared" si="13"/>
        <v>757.70700636942684</v>
      </c>
      <c r="Q110" s="1">
        <v>0.20019999999999999</v>
      </c>
      <c r="R110" s="22">
        <f t="shared" si="14"/>
        <v>405.2</v>
      </c>
      <c r="S110" s="1">
        <v>1.7870000000000001E-4</v>
      </c>
      <c r="T110" s="24">
        <f t="shared" si="15"/>
        <v>910.5732484076434</v>
      </c>
    </row>
    <row r="111" spans="5:20" x14ac:dyDescent="0.3">
      <c r="E111" s="1">
        <v>0.20219999999999999</v>
      </c>
      <c r="F111" s="22">
        <f t="shared" si="8"/>
        <v>407.2</v>
      </c>
      <c r="G111" s="1">
        <v>1.199E-4</v>
      </c>
      <c r="H111" s="22">
        <f t="shared" si="9"/>
        <v>610.95541401273886</v>
      </c>
      <c r="I111" s="1">
        <v>0.20219999999999999</v>
      </c>
      <c r="J111" s="22">
        <f t="shared" si="10"/>
        <v>407.2</v>
      </c>
      <c r="K111" s="1">
        <v>6.3180000000000002E-5</v>
      </c>
      <c r="L111" s="24">
        <f t="shared" si="11"/>
        <v>321.93630573248407</v>
      </c>
      <c r="M111" s="1">
        <v>0.20219999999999999</v>
      </c>
      <c r="N111" s="22">
        <f t="shared" si="12"/>
        <v>407.2</v>
      </c>
      <c r="O111" s="1">
        <v>1.5469999999999999E-4</v>
      </c>
      <c r="P111" s="24">
        <f t="shared" si="13"/>
        <v>788.28025477707001</v>
      </c>
      <c r="Q111" s="1">
        <v>0.20219999999999999</v>
      </c>
      <c r="R111" s="22">
        <f t="shared" si="14"/>
        <v>407.2</v>
      </c>
      <c r="S111" s="1">
        <v>1.7689999999999999E-4</v>
      </c>
      <c r="T111" s="24">
        <f t="shared" si="15"/>
        <v>901.40127388535018</v>
      </c>
    </row>
    <row r="112" spans="5:20" x14ac:dyDescent="0.3">
      <c r="E112" s="1">
        <v>0.20430000000000001</v>
      </c>
      <c r="F112" s="22">
        <f t="shared" si="8"/>
        <v>409.3</v>
      </c>
      <c r="G112" s="1">
        <v>1.2E-4</v>
      </c>
      <c r="H112" s="22">
        <f t="shared" si="9"/>
        <v>611.46496815286616</v>
      </c>
      <c r="I112" s="1">
        <v>0.20419999999999999</v>
      </c>
      <c r="J112" s="22">
        <f t="shared" si="10"/>
        <v>409.2</v>
      </c>
      <c r="K112" s="1">
        <v>8.7639999999999994E-5</v>
      </c>
      <c r="L112" s="24">
        <f t="shared" si="11"/>
        <v>446.57324840764329</v>
      </c>
      <c r="M112" s="1">
        <v>0.20419999999999999</v>
      </c>
      <c r="N112" s="22">
        <f t="shared" si="12"/>
        <v>409.2</v>
      </c>
      <c r="O112" s="1">
        <v>1.5760000000000001E-4</v>
      </c>
      <c r="P112" s="24">
        <f t="shared" si="13"/>
        <v>803.05732484076441</v>
      </c>
      <c r="Q112" s="1">
        <v>0.20419999999999999</v>
      </c>
      <c r="R112" s="22">
        <f t="shared" si="14"/>
        <v>409.2</v>
      </c>
      <c r="S112" s="1">
        <v>1.75E-4</v>
      </c>
      <c r="T112" s="24">
        <f t="shared" si="15"/>
        <v>891.71974522292987</v>
      </c>
    </row>
    <row r="113" spans="5:20" x14ac:dyDescent="0.3">
      <c r="E113" s="1">
        <v>0.20630000000000001</v>
      </c>
      <c r="F113" s="22">
        <f t="shared" si="8"/>
        <v>411.3</v>
      </c>
      <c r="G113" s="1">
        <v>1.161E-4</v>
      </c>
      <c r="H113" s="22">
        <f t="shared" si="9"/>
        <v>591.59235668789813</v>
      </c>
      <c r="I113" s="1">
        <v>0.20630000000000001</v>
      </c>
      <c r="J113" s="22">
        <f t="shared" si="10"/>
        <v>411.3</v>
      </c>
      <c r="K113" s="1">
        <v>1.0849999999999999E-4</v>
      </c>
      <c r="L113" s="24">
        <f t="shared" si="11"/>
        <v>552.86624203821657</v>
      </c>
      <c r="M113" s="1">
        <v>0.20630000000000001</v>
      </c>
      <c r="N113" s="22">
        <f t="shared" si="12"/>
        <v>411.3</v>
      </c>
      <c r="O113" s="1">
        <v>1.5750000000000001E-4</v>
      </c>
      <c r="P113" s="24">
        <f t="shared" si="13"/>
        <v>802.54777070063687</v>
      </c>
      <c r="Q113" s="1">
        <v>0.20619999999999999</v>
      </c>
      <c r="R113" s="22">
        <f t="shared" si="14"/>
        <v>411.2</v>
      </c>
      <c r="S113" s="1">
        <v>1.7340000000000001E-4</v>
      </c>
      <c r="T113" s="24">
        <f t="shared" si="15"/>
        <v>883.56687898089172</v>
      </c>
    </row>
    <row r="114" spans="5:20" x14ac:dyDescent="0.3">
      <c r="E114" s="1">
        <v>0.20830000000000001</v>
      </c>
      <c r="F114" s="22">
        <f t="shared" si="8"/>
        <v>413.3</v>
      </c>
      <c r="G114" s="1">
        <v>1.091E-4</v>
      </c>
      <c r="H114" s="22">
        <f t="shared" si="9"/>
        <v>555.92356687898086</v>
      </c>
      <c r="I114" s="1">
        <v>0.20830000000000001</v>
      </c>
      <c r="J114" s="22">
        <f t="shared" si="10"/>
        <v>413.3</v>
      </c>
      <c r="K114" s="1">
        <v>1.2430000000000001E-4</v>
      </c>
      <c r="L114" s="24">
        <f t="shared" si="11"/>
        <v>633.37579617834399</v>
      </c>
      <c r="M114" s="1">
        <v>0.20830000000000001</v>
      </c>
      <c r="N114" s="22">
        <f t="shared" si="12"/>
        <v>413.3</v>
      </c>
      <c r="O114" s="1">
        <v>1.5459999999999999E-4</v>
      </c>
      <c r="P114" s="24">
        <f t="shared" si="13"/>
        <v>787.77070063694259</v>
      </c>
      <c r="Q114" s="1">
        <v>0.20830000000000001</v>
      </c>
      <c r="R114" s="22">
        <f t="shared" si="14"/>
        <v>413.3</v>
      </c>
      <c r="S114" s="1">
        <v>1.7220000000000001E-4</v>
      </c>
      <c r="T114" s="24">
        <f t="shared" si="15"/>
        <v>877.45222929936313</v>
      </c>
    </row>
    <row r="115" spans="5:20" x14ac:dyDescent="0.3">
      <c r="E115" s="1">
        <v>0.21029999999999999</v>
      </c>
      <c r="F115" s="22">
        <f t="shared" si="8"/>
        <v>415.29999999999995</v>
      </c>
      <c r="G115" s="1">
        <v>1.002E-4</v>
      </c>
      <c r="H115" s="22">
        <f t="shared" si="9"/>
        <v>510.57324840764329</v>
      </c>
      <c r="I115" s="1">
        <v>0.21029999999999999</v>
      </c>
      <c r="J115" s="22">
        <f t="shared" si="10"/>
        <v>415.29999999999995</v>
      </c>
      <c r="K115" s="1">
        <v>1.3449999999999999E-4</v>
      </c>
      <c r="L115" s="24">
        <f t="shared" si="11"/>
        <v>685.35031847133757</v>
      </c>
      <c r="M115" s="1">
        <v>0.2102</v>
      </c>
      <c r="N115" s="22">
        <f t="shared" si="12"/>
        <v>415.2</v>
      </c>
      <c r="O115" s="1">
        <v>1.495E-4</v>
      </c>
      <c r="P115" s="24">
        <f t="shared" si="13"/>
        <v>761.78343949044586</v>
      </c>
      <c r="Q115" s="1">
        <v>0.21029999999999999</v>
      </c>
      <c r="R115" s="22">
        <f t="shared" si="14"/>
        <v>415.29999999999995</v>
      </c>
      <c r="S115" s="1">
        <v>1.716E-4</v>
      </c>
      <c r="T115" s="24">
        <f t="shared" si="15"/>
        <v>874.39490445859872</v>
      </c>
    </row>
    <row r="116" spans="5:20" x14ac:dyDescent="0.3">
      <c r="E116" s="1">
        <v>0.21229999999999999</v>
      </c>
      <c r="F116" s="22">
        <f t="shared" si="8"/>
        <v>417.29999999999995</v>
      </c>
      <c r="G116" s="1">
        <v>9.0299999999999999E-5</v>
      </c>
      <c r="H116" s="22">
        <f t="shared" si="9"/>
        <v>460.1273885350318</v>
      </c>
      <c r="I116" s="1">
        <v>0.21229999999999999</v>
      </c>
      <c r="J116" s="22">
        <f t="shared" si="10"/>
        <v>417.29999999999995</v>
      </c>
      <c r="K116" s="1">
        <v>1.3899999999999999E-4</v>
      </c>
      <c r="L116" s="24">
        <f t="shared" si="11"/>
        <v>708.28025477707001</v>
      </c>
      <c r="M116" s="1">
        <v>0.2122</v>
      </c>
      <c r="N116" s="22">
        <f t="shared" si="12"/>
        <v>417.2</v>
      </c>
      <c r="O116" s="1">
        <v>1.429E-4</v>
      </c>
      <c r="P116" s="24">
        <f t="shared" si="13"/>
        <v>728.15286624203827</v>
      </c>
      <c r="Q116" s="1">
        <v>0.2122</v>
      </c>
      <c r="R116" s="22">
        <f t="shared" si="14"/>
        <v>417.2</v>
      </c>
      <c r="S116" s="1">
        <v>1.717E-4</v>
      </c>
      <c r="T116" s="24">
        <f t="shared" si="15"/>
        <v>874.90445859872602</v>
      </c>
    </row>
    <row r="117" spans="5:20" x14ac:dyDescent="0.3">
      <c r="E117" s="1">
        <v>0.21429999999999999</v>
      </c>
      <c r="F117" s="22">
        <f t="shared" si="8"/>
        <v>419.29999999999995</v>
      </c>
      <c r="G117" s="1">
        <v>8.0450000000000004E-5</v>
      </c>
      <c r="H117" s="22">
        <f t="shared" si="9"/>
        <v>409.93630573248407</v>
      </c>
      <c r="I117" s="1">
        <v>0.21429999999999999</v>
      </c>
      <c r="J117" s="22">
        <f t="shared" si="10"/>
        <v>419.29999999999995</v>
      </c>
      <c r="K117" s="1">
        <v>1.381E-4</v>
      </c>
      <c r="L117" s="24">
        <f t="shared" si="11"/>
        <v>703.69426751592346</v>
      </c>
      <c r="M117" s="1">
        <v>0.2142</v>
      </c>
      <c r="N117" s="22">
        <f t="shared" si="12"/>
        <v>419.2</v>
      </c>
      <c r="O117" s="1">
        <v>1.3540000000000001E-4</v>
      </c>
      <c r="P117" s="24">
        <f t="shared" si="13"/>
        <v>689.93630573248413</v>
      </c>
      <c r="Q117" s="1">
        <v>0.2142</v>
      </c>
      <c r="R117" s="22">
        <f t="shared" si="14"/>
        <v>419.2</v>
      </c>
      <c r="S117" s="1">
        <v>1.7239999999999999E-4</v>
      </c>
      <c r="T117" s="24">
        <f t="shared" si="15"/>
        <v>878.47133757961774</v>
      </c>
    </row>
    <row r="118" spans="5:20" x14ac:dyDescent="0.3">
      <c r="E118" s="1">
        <v>0.21629999999999999</v>
      </c>
      <c r="F118" s="22">
        <f t="shared" si="8"/>
        <v>421.29999999999995</v>
      </c>
      <c r="G118" s="1">
        <v>7.1500000000000003E-5</v>
      </c>
      <c r="H118" s="22">
        <f t="shared" si="9"/>
        <v>364.33121019108279</v>
      </c>
      <c r="I118" s="1">
        <v>0.2162</v>
      </c>
      <c r="J118" s="22">
        <f t="shared" si="10"/>
        <v>421.20000000000005</v>
      </c>
      <c r="K118" s="1">
        <v>1.327E-4</v>
      </c>
      <c r="L118" s="24">
        <f t="shared" si="11"/>
        <v>676.17834394904446</v>
      </c>
      <c r="M118" s="1">
        <v>0.2162</v>
      </c>
      <c r="N118" s="22">
        <f t="shared" si="12"/>
        <v>421.20000000000005</v>
      </c>
      <c r="O118" s="1">
        <v>1.2769999999999999E-4</v>
      </c>
      <c r="P118" s="24">
        <f t="shared" si="13"/>
        <v>650.70063694267503</v>
      </c>
      <c r="Q118" s="1">
        <v>0.2162</v>
      </c>
      <c r="R118" s="22">
        <f t="shared" si="14"/>
        <v>421.20000000000005</v>
      </c>
      <c r="S118" s="1">
        <v>1.7369999999999999E-4</v>
      </c>
      <c r="T118" s="24">
        <f t="shared" si="15"/>
        <v>885.09554140127375</v>
      </c>
    </row>
    <row r="119" spans="5:20" x14ac:dyDescent="0.3">
      <c r="E119" s="1">
        <v>0.21829999999999999</v>
      </c>
      <c r="F119" s="22">
        <f t="shared" si="8"/>
        <v>423.29999999999995</v>
      </c>
      <c r="G119" s="1">
        <v>6.4140000000000006E-5</v>
      </c>
      <c r="H119" s="22">
        <f t="shared" si="9"/>
        <v>326.828025477707</v>
      </c>
      <c r="I119" s="1">
        <v>0.21829999999999999</v>
      </c>
      <c r="J119" s="22">
        <f t="shared" si="10"/>
        <v>423.29999999999995</v>
      </c>
      <c r="K119" s="1">
        <v>1.238E-4</v>
      </c>
      <c r="L119" s="24">
        <f t="shared" si="11"/>
        <v>630.828025477707</v>
      </c>
      <c r="M119" s="1">
        <v>0.21829999999999999</v>
      </c>
      <c r="N119" s="22">
        <f t="shared" si="12"/>
        <v>423.29999999999995</v>
      </c>
      <c r="O119" s="1">
        <v>1.204E-4</v>
      </c>
      <c r="P119" s="24">
        <f t="shared" si="13"/>
        <v>613.50318471337584</v>
      </c>
      <c r="Q119" s="1">
        <v>0.21829999999999999</v>
      </c>
      <c r="R119" s="22">
        <f t="shared" si="14"/>
        <v>423.29999999999995</v>
      </c>
      <c r="S119" s="1">
        <v>1.7550000000000001E-4</v>
      </c>
      <c r="T119" s="24">
        <f t="shared" si="15"/>
        <v>894.26751592356686</v>
      </c>
    </row>
    <row r="120" spans="5:20" x14ac:dyDescent="0.3">
      <c r="E120" s="1">
        <v>0.2203</v>
      </c>
      <c r="F120" s="22">
        <f t="shared" si="8"/>
        <v>425.29999999999995</v>
      </c>
      <c r="G120" s="1">
        <v>5.8820000000000003E-5</v>
      </c>
      <c r="H120" s="22">
        <f t="shared" si="9"/>
        <v>299.71974522292993</v>
      </c>
      <c r="I120" s="1">
        <v>0.22020000000000001</v>
      </c>
      <c r="J120" s="22">
        <f t="shared" si="10"/>
        <v>425.20000000000005</v>
      </c>
      <c r="K120" s="1">
        <v>1.128E-4</v>
      </c>
      <c r="L120" s="24">
        <f t="shared" si="11"/>
        <v>574.77707006369428</v>
      </c>
      <c r="M120" s="1">
        <v>0.22020000000000001</v>
      </c>
      <c r="N120" s="22">
        <f t="shared" si="12"/>
        <v>425.20000000000005</v>
      </c>
      <c r="O120" s="1">
        <v>1.139E-4</v>
      </c>
      <c r="P120" s="24">
        <f t="shared" si="13"/>
        <v>580.38216560509557</v>
      </c>
      <c r="Q120" s="1">
        <v>0.22020000000000001</v>
      </c>
      <c r="R120" s="22">
        <f t="shared" si="14"/>
        <v>425.20000000000005</v>
      </c>
      <c r="S120" s="1">
        <v>1.7770000000000001E-4</v>
      </c>
      <c r="T120" s="24">
        <f t="shared" si="15"/>
        <v>905.47770700636943</v>
      </c>
    </row>
    <row r="121" spans="5:20" x14ac:dyDescent="0.3">
      <c r="E121" s="1">
        <v>0.22220000000000001</v>
      </c>
      <c r="F121" s="22">
        <f t="shared" si="8"/>
        <v>427.20000000000005</v>
      </c>
      <c r="G121" s="1">
        <v>5.5760000000000001E-5</v>
      </c>
      <c r="H121" s="22">
        <f t="shared" si="9"/>
        <v>284.1273885350318</v>
      </c>
      <c r="I121" s="1">
        <v>0.22220000000000001</v>
      </c>
      <c r="J121" s="22">
        <f t="shared" si="10"/>
        <v>427.20000000000005</v>
      </c>
      <c r="K121" s="1">
        <v>1.0069999999999999E-4</v>
      </c>
      <c r="L121" s="24">
        <f t="shared" si="11"/>
        <v>513.12101910828017</v>
      </c>
      <c r="M121" s="1">
        <v>0.22220000000000001</v>
      </c>
      <c r="N121" s="22">
        <f t="shared" si="12"/>
        <v>427.20000000000005</v>
      </c>
      <c r="O121" s="1">
        <v>1.087E-4</v>
      </c>
      <c r="P121" s="24">
        <f t="shared" si="13"/>
        <v>553.8853503184713</v>
      </c>
      <c r="Q121" s="1">
        <v>0.22220000000000001</v>
      </c>
      <c r="R121" s="22">
        <f t="shared" si="14"/>
        <v>427.20000000000005</v>
      </c>
      <c r="S121" s="1">
        <v>1.7990000000000001E-4</v>
      </c>
      <c r="T121" s="24">
        <f t="shared" si="15"/>
        <v>916.68789808917199</v>
      </c>
    </row>
    <row r="122" spans="5:20" x14ac:dyDescent="0.3">
      <c r="E122" s="1">
        <v>0.22420000000000001</v>
      </c>
      <c r="F122" s="22">
        <f t="shared" si="8"/>
        <v>429.20000000000005</v>
      </c>
      <c r="G122" s="1">
        <v>5.4939999999999999E-5</v>
      </c>
      <c r="H122" s="22">
        <f t="shared" si="9"/>
        <v>279.94904458598722</v>
      </c>
      <c r="I122" s="1">
        <v>0.22420000000000001</v>
      </c>
      <c r="J122" s="22">
        <f t="shared" si="10"/>
        <v>429.20000000000005</v>
      </c>
      <c r="K122" s="1">
        <v>8.8900000000000006E-5</v>
      </c>
      <c r="L122" s="24">
        <f t="shared" si="11"/>
        <v>452.99363057324842</v>
      </c>
      <c r="M122" s="1">
        <v>0.2243</v>
      </c>
      <c r="N122" s="22">
        <f t="shared" si="12"/>
        <v>429.3</v>
      </c>
      <c r="O122" s="1">
        <v>1.048E-4</v>
      </c>
      <c r="P122" s="24">
        <f t="shared" si="13"/>
        <v>534.01273885350315</v>
      </c>
      <c r="Q122" s="1">
        <v>0.22420000000000001</v>
      </c>
      <c r="R122" s="22">
        <f t="shared" si="14"/>
        <v>429.20000000000005</v>
      </c>
      <c r="S122" s="1">
        <v>1.8210000000000001E-4</v>
      </c>
      <c r="T122" s="24">
        <f t="shared" si="15"/>
        <v>927.89808917197445</v>
      </c>
    </row>
    <row r="123" spans="5:20" x14ac:dyDescent="0.3">
      <c r="E123" s="1">
        <v>0.2263</v>
      </c>
      <c r="F123" s="22">
        <f t="shared" si="8"/>
        <v>431.3</v>
      </c>
      <c r="G123" s="1">
        <v>5.6169999999999999E-5</v>
      </c>
      <c r="H123" s="22">
        <f t="shared" si="9"/>
        <v>286.21656050955414</v>
      </c>
      <c r="I123" s="1">
        <v>0.22620000000000001</v>
      </c>
      <c r="J123" s="22">
        <f t="shared" si="10"/>
        <v>431.20000000000005</v>
      </c>
      <c r="K123" s="1">
        <v>7.8280000000000003E-5</v>
      </c>
      <c r="L123" s="24">
        <f t="shared" si="11"/>
        <v>398.87898089171972</v>
      </c>
      <c r="M123" s="1">
        <v>0.2263</v>
      </c>
      <c r="N123" s="22">
        <f t="shared" si="12"/>
        <v>431.3</v>
      </c>
      <c r="O123" s="1">
        <v>1.024E-4</v>
      </c>
      <c r="P123" s="24">
        <f t="shared" si="13"/>
        <v>521.78343949044574</v>
      </c>
      <c r="Q123" s="1">
        <v>0.22620000000000001</v>
      </c>
      <c r="R123" s="22">
        <f t="shared" si="14"/>
        <v>431.20000000000005</v>
      </c>
      <c r="S123" s="1">
        <v>1.841E-4</v>
      </c>
      <c r="T123" s="24">
        <f t="shared" si="15"/>
        <v>938.08917197452217</v>
      </c>
    </row>
    <row r="124" spans="5:20" x14ac:dyDescent="0.3">
      <c r="E124" s="1">
        <v>0.22819999999999999</v>
      </c>
      <c r="F124" s="22">
        <f t="shared" si="8"/>
        <v>433.2</v>
      </c>
      <c r="G124" s="1">
        <v>5.906E-5</v>
      </c>
      <c r="H124" s="22">
        <f t="shared" si="9"/>
        <v>300.94267515923565</v>
      </c>
      <c r="I124" s="1">
        <v>0.22819999999999999</v>
      </c>
      <c r="J124" s="22">
        <f t="shared" si="10"/>
        <v>433.2</v>
      </c>
      <c r="K124" s="1">
        <v>6.9640000000000004E-5</v>
      </c>
      <c r="L124" s="24">
        <f t="shared" si="11"/>
        <v>354.85350318471336</v>
      </c>
      <c r="M124" s="1">
        <v>0.2283</v>
      </c>
      <c r="N124" s="22">
        <f t="shared" si="12"/>
        <v>433.3</v>
      </c>
      <c r="O124" s="1">
        <v>1.0119999999999999E-4</v>
      </c>
      <c r="P124" s="24">
        <f t="shared" si="13"/>
        <v>515.66878980891715</v>
      </c>
      <c r="Q124" s="1">
        <v>0.22819999999999999</v>
      </c>
      <c r="R124" s="22">
        <f t="shared" si="14"/>
        <v>433.2</v>
      </c>
      <c r="S124" s="1">
        <v>1.8560000000000001E-4</v>
      </c>
      <c r="T124" s="24">
        <f t="shared" si="15"/>
        <v>945.73248407643325</v>
      </c>
    </row>
    <row r="125" spans="5:20" x14ac:dyDescent="0.3">
      <c r="E125" s="1">
        <v>0.2303</v>
      </c>
      <c r="F125" s="22">
        <f t="shared" si="8"/>
        <v>435.3</v>
      </c>
      <c r="G125" s="1">
        <v>6.3150000000000004E-5</v>
      </c>
      <c r="H125" s="22">
        <f t="shared" si="9"/>
        <v>321.78343949044586</v>
      </c>
      <c r="I125" s="1">
        <v>0.2303</v>
      </c>
      <c r="J125" s="22">
        <f t="shared" si="10"/>
        <v>435.3</v>
      </c>
      <c r="K125" s="1">
        <v>6.3460000000000006E-5</v>
      </c>
      <c r="L125" s="24">
        <f t="shared" si="11"/>
        <v>323.36305732484078</v>
      </c>
      <c r="M125" s="1">
        <v>0.2303</v>
      </c>
      <c r="N125" s="22">
        <f t="shared" si="12"/>
        <v>435.3</v>
      </c>
      <c r="O125" s="1">
        <v>1.013E-4</v>
      </c>
      <c r="P125" s="24">
        <f t="shared" si="13"/>
        <v>516.17834394904457</v>
      </c>
      <c r="Q125" s="1">
        <v>0.2303</v>
      </c>
      <c r="R125" s="22">
        <f t="shared" si="14"/>
        <v>435.3</v>
      </c>
      <c r="S125" s="1">
        <v>1.8660000000000001E-4</v>
      </c>
      <c r="T125" s="24">
        <f t="shared" si="15"/>
        <v>950.82802547770711</v>
      </c>
    </row>
    <row r="126" spans="5:20" x14ac:dyDescent="0.3">
      <c r="E126" s="1">
        <v>0.23230000000000001</v>
      </c>
      <c r="F126" s="22">
        <f t="shared" si="8"/>
        <v>437.3</v>
      </c>
      <c r="G126" s="1">
        <v>6.7890000000000002E-5</v>
      </c>
      <c r="H126" s="22">
        <f t="shared" si="9"/>
        <v>345.93630573248407</v>
      </c>
      <c r="I126" s="1">
        <v>0.23230000000000001</v>
      </c>
      <c r="J126" s="22">
        <f t="shared" si="10"/>
        <v>437.3</v>
      </c>
      <c r="K126" s="1">
        <v>5.9969999999999997E-5</v>
      </c>
      <c r="L126" s="24">
        <f t="shared" si="11"/>
        <v>305.57961783439487</v>
      </c>
      <c r="M126" s="1">
        <v>0.23230000000000001</v>
      </c>
      <c r="N126" s="22">
        <f t="shared" si="12"/>
        <v>437.3</v>
      </c>
      <c r="O126" s="1">
        <v>1.021E-4</v>
      </c>
      <c r="P126" s="24">
        <f t="shared" si="13"/>
        <v>520.25477707006371</v>
      </c>
      <c r="Q126" s="1">
        <v>0.23230000000000001</v>
      </c>
      <c r="R126" s="22">
        <f t="shared" si="14"/>
        <v>437.3</v>
      </c>
      <c r="S126" s="1">
        <v>1.8699999999999999E-4</v>
      </c>
      <c r="T126" s="24">
        <f t="shared" si="15"/>
        <v>952.86624203821657</v>
      </c>
    </row>
    <row r="127" spans="5:20" x14ac:dyDescent="0.3">
      <c r="E127" s="1">
        <v>0.23430000000000001</v>
      </c>
      <c r="F127" s="22">
        <f t="shared" si="8"/>
        <v>439.3</v>
      </c>
      <c r="G127" s="1">
        <v>7.2750000000000007E-5</v>
      </c>
      <c r="H127" s="22">
        <f t="shared" si="9"/>
        <v>370.70063694267515</v>
      </c>
      <c r="I127" s="1">
        <v>0.23430000000000001</v>
      </c>
      <c r="J127" s="22">
        <f t="shared" si="10"/>
        <v>439.3</v>
      </c>
      <c r="K127" s="1">
        <v>5.9110000000000002E-5</v>
      </c>
      <c r="L127" s="24">
        <f t="shared" si="11"/>
        <v>301.19745222929936</v>
      </c>
      <c r="M127" s="1">
        <v>0.23430000000000001</v>
      </c>
      <c r="N127" s="22">
        <f t="shared" si="12"/>
        <v>439.3</v>
      </c>
      <c r="O127" s="1">
        <v>1.0349999999999999E-4</v>
      </c>
      <c r="P127" s="24">
        <f t="shared" si="13"/>
        <v>527.38853503184714</v>
      </c>
      <c r="Q127" s="1">
        <v>0.23430000000000001</v>
      </c>
      <c r="R127" s="22">
        <f t="shared" si="14"/>
        <v>439.3</v>
      </c>
      <c r="S127" s="1">
        <v>1.8670000000000001E-4</v>
      </c>
      <c r="T127" s="24">
        <f t="shared" si="15"/>
        <v>951.33757961783442</v>
      </c>
    </row>
    <row r="128" spans="5:20" x14ac:dyDescent="0.3">
      <c r="E128" s="1">
        <v>0.23619999999999999</v>
      </c>
      <c r="F128" s="22">
        <f t="shared" si="8"/>
        <v>441.2</v>
      </c>
      <c r="G128" s="1">
        <v>7.7230000000000004E-5</v>
      </c>
      <c r="H128" s="22">
        <f t="shared" si="9"/>
        <v>393.52866242038215</v>
      </c>
      <c r="I128" s="1">
        <v>0.23630000000000001</v>
      </c>
      <c r="J128" s="22">
        <f t="shared" si="10"/>
        <v>441.3</v>
      </c>
      <c r="K128" s="1">
        <v>6.0600000000000003E-5</v>
      </c>
      <c r="L128" s="24">
        <f t="shared" si="11"/>
        <v>308.78980891719743</v>
      </c>
      <c r="M128" s="1">
        <v>0.23630000000000001</v>
      </c>
      <c r="N128" s="22">
        <f t="shared" si="12"/>
        <v>441.3</v>
      </c>
      <c r="O128" s="1">
        <v>1.05E-4</v>
      </c>
      <c r="P128" s="24">
        <f t="shared" si="13"/>
        <v>535.03184713375799</v>
      </c>
      <c r="Q128" s="1">
        <v>0.23619999999999999</v>
      </c>
      <c r="R128" s="22">
        <f t="shared" si="14"/>
        <v>441.2</v>
      </c>
      <c r="S128" s="1">
        <v>1.8579999999999999E-4</v>
      </c>
      <c r="T128" s="24">
        <f t="shared" si="15"/>
        <v>946.75159235668775</v>
      </c>
    </row>
    <row r="129" spans="5:20" x14ac:dyDescent="0.3">
      <c r="E129" s="1">
        <v>0.2382</v>
      </c>
      <c r="F129" s="22">
        <f t="shared" si="8"/>
        <v>443.2</v>
      </c>
      <c r="G129" s="1">
        <v>8.0920000000000005E-5</v>
      </c>
      <c r="H129" s="22">
        <f t="shared" si="9"/>
        <v>412.33121019108279</v>
      </c>
      <c r="I129" s="1">
        <v>0.23830000000000001</v>
      </c>
      <c r="J129" s="22">
        <f t="shared" si="10"/>
        <v>443.3</v>
      </c>
      <c r="K129" s="1">
        <v>6.3999999999999997E-5</v>
      </c>
      <c r="L129" s="24">
        <f t="shared" si="11"/>
        <v>326.11464968152865</v>
      </c>
      <c r="M129" s="1">
        <v>0.23830000000000001</v>
      </c>
      <c r="N129" s="22">
        <f t="shared" si="12"/>
        <v>443.3</v>
      </c>
      <c r="O129" s="1">
        <v>1.064E-4</v>
      </c>
      <c r="P129" s="24">
        <f t="shared" si="13"/>
        <v>542.16560509554131</v>
      </c>
      <c r="Q129" s="1">
        <v>0.2382</v>
      </c>
      <c r="R129" s="22">
        <f t="shared" si="14"/>
        <v>443.2</v>
      </c>
      <c r="S129" s="1">
        <v>1.8430000000000001E-4</v>
      </c>
      <c r="T129" s="24">
        <f t="shared" si="15"/>
        <v>939.10828025477713</v>
      </c>
    </row>
    <row r="130" spans="5:20" x14ac:dyDescent="0.3">
      <c r="E130" s="1">
        <v>0.2402</v>
      </c>
      <c r="F130" s="22">
        <f t="shared" si="8"/>
        <v>445.2</v>
      </c>
      <c r="G130" s="1">
        <v>8.3529999999999995E-5</v>
      </c>
      <c r="H130" s="22">
        <f t="shared" si="9"/>
        <v>425.63057324840764</v>
      </c>
      <c r="I130" s="1">
        <v>0.24030000000000001</v>
      </c>
      <c r="J130" s="22">
        <f t="shared" si="10"/>
        <v>445.3</v>
      </c>
      <c r="K130" s="1">
        <v>6.8709999999999998E-5</v>
      </c>
      <c r="L130" s="24">
        <f t="shared" si="11"/>
        <v>350.11464968152859</v>
      </c>
      <c r="M130" s="1">
        <v>0.2402</v>
      </c>
      <c r="N130" s="22">
        <f t="shared" si="12"/>
        <v>445.2</v>
      </c>
      <c r="O130" s="1">
        <v>1.0739999999999999E-4</v>
      </c>
      <c r="P130" s="24">
        <f t="shared" si="13"/>
        <v>547.26114649681517</v>
      </c>
      <c r="Q130" s="1">
        <v>0.2402</v>
      </c>
      <c r="R130" s="22">
        <f t="shared" si="14"/>
        <v>445.2</v>
      </c>
      <c r="S130" s="1">
        <v>1.8220000000000001E-4</v>
      </c>
      <c r="T130" s="24">
        <f t="shared" si="15"/>
        <v>928.40764331210198</v>
      </c>
    </row>
    <row r="131" spans="5:20" x14ac:dyDescent="0.3">
      <c r="E131" s="1">
        <v>0.2422</v>
      </c>
      <c r="F131" s="22">
        <f t="shared" si="8"/>
        <v>447.2</v>
      </c>
      <c r="G131" s="1">
        <v>8.488E-5</v>
      </c>
      <c r="H131" s="22">
        <f t="shared" si="9"/>
        <v>432.50955414012736</v>
      </c>
      <c r="I131" s="1">
        <v>0.2422</v>
      </c>
      <c r="J131" s="22">
        <f t="shared" si="10"/>
        <v>447.2</v>
      </c>
      <c r="K131" s="1">
        <v>7.4090000000000004E-5</v>
      </c>
      <c r="L131" s="24">
        <f t="shared" si="11"/>
        <v>377.52866242038215</v>
      </c>
      <c r="M131" s="1">
        <v>0.24229999999999999</v>
      </c>
      <c r="N131" s="22">
        <f t="shared" si="12"/>
        <v>447.29999999999995</v>
      </c>
      <c r="O131" s="1">
        <v>1.077E-4</v>
      </c>
      <c r="P131" s="24">
        <f t="shared" si="13"/>
        <v>548.78980891719743</v>
      </c>
      <c r="Q131" s="1">
        <v>0.2422</v>
      </c>
      <c r="R131" s="22">
        <f t="shared" si="14"/>
        <v>447.2</v>
      </c>
      <c r="S131" s="1">
        <v>1.796E-4</v>
      </c>
      <c r="T131" s="24">
        <f t="shared" si="15"/>
        <v>915.15923566878973</v>
      </c>
    </row>
    <row r="132" spans="5:20" x14ac:dyDescent="0.3">
      <c r="E132" s="1">
        <v>0.24429999999999999</v>
      </c>
      <c r="F132" s="22">
        <f t="shared" si="8"/>
        <v>449.29999999999995</v>
      </c>
      <c r="G132" s="1">
        <v>8.4930000000000002E-5</v>
      </c>
      <c r="H132" s="22">
        <f t="shared" si="9"/>
        <v>432.76433121019107</v>
      </c>
      <c r="I132" s="1">
        <v>0.24429999999999999</v>
      </c>
      <c r="J132" s="22">
        <f t="shared" si="10"/>
        <v>449.29999999999995</v>
      </c>
      <c r="K132" s="1">
        <v>7.9519999999999998E-5</v>
      </c>
      <c r="L132" s="24">
        <f t="shared" si="11"/>
        <v>405.1974522292993</v>
      </c>
      <c r="M132" s="1">
        <v>0.24429999999999999</v>
      </c>
      <c r="N132" s="22">
        <f t="shared" si="12"/>
        <v>449.29999999999995</v>
      </c>
      <c r="O132" s="1">
        <v>1.072E-4</v>
      </c>
      <c r="P132" s="24">
        <f t="shared" si="13"/>
        <v>546.24203821656056</v>
      </c>
      <c r="Q132" s="1">
        <v>0.24429999999999999</v>
      </c>
      <c r="R132" s="22">
        <f t="shared" si="14"/>
        <v>449.29999999999995</v>
      </c>
      <c r="S132" s="1">
        <v>1.7670000000000001E-4</v>
      </c>
      <c r="T132" s="24">
        <f t="shared" si="15"/>
        <v>900.38216560509557</v>
      </c>
    </row>
    <row r="133" spans="5:20" x14ac:dyDescent="0.3">
      <c r="E133" s="1">
        <v>0.24629999999999999</v>
      </c>
      <c r="F133" s="22">
        <f t="shared" si="8"/>
        <v>451.29999999999995</v>
      </c>
      <c r="G133" s="1">
        <v>8.3770000000000006E-5</v>
      </c>
      <c r="H133" s="22">
        <f t="shared" si="9"/>
        <v>426.85350318471342</v>
      </c>
      <c r="I133" s="1">
        <v>0.24629999999999999</v>
      </c>
      <c r="J133" s="22">
        <f t="shared" si="10"/>
        <v>451.29999999999995</v>
      </c>
      <c r="K133" s="1">
        <v>8.4419999999999995E-5</v>
      </c>
      <c r="L133" s="24">
        <f t="shared" si="11"/>
        <v>430.16560509554137</v>
      </c>
      <c r="M133" s="1">
        <v>0.24629999999999999</v>
      </c>
      <c r="N133" s="22">
        <f t="shared" si="12"/>
        <v>451.29999999999995</v>
      </c>
      <c r="O133" s="1">
        <v>1.06E-4</v>
      </c>
      <c r="P133" s="24">
        <f t="shared" si="13"/>
        <v>540.12738853503186</v>
      </c>
      <c r="Q133" s="1">
        <v>0.2462</v>
      </c>
      <c r="R133" s="22">
        <f t="shared" si="14"/>
        <v>451.2</v>
      </c>
      <c r="S133" s="1">
        <v>1.7359999999999999E-4</v>
      </c>
      <c r="T133" s="24">
        <f t="shared" si="15"/>
        <v>884.58598726114644</v>
      </c>
    </row>
    <row r="134" spans="5:20" x14ac:dyDescent="0.3">
      <c r="E134" s="1">
        <v>0.24829999999999999</v>
      </c>
      <c r="F134" s="22">
        <f t="shared" si="8"/>
        <v>453.29999999999995</v>
      </c>
      <c r="G134" s="1">
        <v>8.1589999999999996E-5</v>
      </c>
      <c r="H134" s="22">
        <f t="shared" si="9"/>
        <v>415.74522292993629</v>
      </c>
      <c r="I134" s="1">
        <v>0.24829999999999999</v>
      </c>
      <c r="J134" s="22">
        <f t="shared" si="10"/>
        <v>453.29999999999995</v>
      </c>
      <c r="K134" s="1">
        <v>8.8319999999999995E-5</v>
      </c>
      <c r="L134" s="24">
        <f t="shared" si="11"/>
        <v>450.03821656050951</v>
      </c>
      <c r="M134" s="1">
        <v>0.2482</v>
      </c>
      <c r="N134" s="22">
        <f t="shared" si="12"/>
        <v>453.20000000000005</v>
      </c>
      <c r="O134" s="1">
        <v>1.0399999999999999E-4</v>
      </c>
      <c r="P134" s="24">
        <f t="shared" si="13"/>
        <v>529.93630573248402</v>
      </c>
      <c r="Q134" s="1">
        <v>0.24829999999999999</v>
      </c>
      <c r="R134" s="22">
        <f t="shared" si="14"/>
        <v>453.29999999999995</v>
      </c>
      <c r="S134" s="1">
        <v>1.7029999999999999E-4</v>
      </c>
      <c r="T134" s="24">
        <f t="shared" si="15"/>
        <v>867.77070063694259</v>
      </c>
    </row>
    <row r="135" spans="5:20" x14ac:dyDescent="0.3">
      <c r="E135" s="1">
        <v>0.25030000000000002</v>
      </c>
      <c r="F135" s="22">
        <f t="shared" si="8"/>
        <v>455.3</v>
      </c>
      <c r="G135" s="1">
        <v>7.8650000000000001E-5</v>
      </c>
      <c r="H135" s="22">
        <f t="shared" si="9"/>
        <v>400.76433121019107</v>
      </c>
      <c r="I135" s="1">
        <v>0.25030000000000002</v>
      </c>
      <c r="J135" s="22">
        <f t="shared" si="10"/>
        <v>455.3</v>
      </c>
      <c r="K135" s="1">
        <v>9.09E-5</v>
      </c>
      <c r="L135" s="24">
        <f t="shared" si="11"/>
        <v>463.18471337579621</v>
      </c>
      <c r="M135" s="1">
        <v>0.25030000000000002</v>
      </c>
      <c r="N135" s="22">
        <f t="shared" si="12"/>
        <v>455.3</v>
      </c>
      <c r="O135" s="1">
        <v>1.014E-4</v>
      </c>
      <c r="P135" s="24">
        <f t="shared" si="13"/>
        <v>516.68789808917188</v>
      </c>
      <c r="Q135" s="1">
        <v>0.25019999999999998</v>
      </c>
      <c r="R135" s="22">
        <f t="shared" si="14"/>
        <v>455.2</v>
      </c>
      <c r="S135" s="1">
        <v>1.6699999999999999E-4</v>
      </c>
      <c r="T135" s="24">
        <f t="shared" si="15"/>
        <v>850.95541401273886</v>
      </c>
    </row>
    <row r="136" spans="5:20" x14ac:dyDescent="0.3">
      <c r="E136" s="1">
        <v>0.25219999999999998</v>
      </c>
      <c r="F136" s="22">
        <f t="shared" si="8"/>
        <v>457.2</v>
      </c>
      <c r="G136" s="1">
        <v>7.5270000000000003E-5</v>
      </c>
      <c r="H136" s="22">
        <f t="shared" si="9"/>
        <v>383.5414012738853</v>
      </c>
      <c r="I136" s="1">
        <v>0.25219999999999998</v>
      </c>
      <c r="J136" s="22">
        <f t="shared" si="10"/>
        <v>457.2</v>
      </c>
      <c r="K136" s="1">
        <v>9.1979999999999997E-5</v>
      </c>
      <c r="L136" s="24">
        <f t="shared" si="11"/>
        <v>468.68789808917188</v>
      </c>
      <c r="M136" s="1">
        <v>0.25219999999999998</v>
      </c>
      <c r="N136" s="22">
        <f t="shared" si="12"/>
        <v>457.2</v>
      </c>
      <c r="O136" s="1">
        <v>9.8300000000000004E-5</v>
      </c>
      <c r="P136" s="24">
        <f t="shared" si="13"/>
        <v>500.89171974522287</v>
      </c>
      <c r="Q136" s="1">
        <v>0.25219999999999998</v>
      </c>
      <c r="R136" s="22">
        <f t="shared" si="14"/>
        <v>457.2</v>
      </c>
      <c r="S136" s="1">
        <v>1.6369999999999999E-4</v>
      </c>
      <c r="T136" s="24">
        <f t="shared" si="15"/>
        <v>834.14012738853489</v>
      </c>
    </row>
    <row r="137" spans="5:20" x14ac:dyDescent="0.3">
      <c r="E137" s="1">
        <v>0.25419999999999998</v>
      </c>
      <c r="F137" s="22">
        <f t="shared" si="8"/>
        <v>459.2</v>
      </c>
      <c r="G137" s="1">
        <v>7.1790000000000002E-5</v>
      </c>
      <c r="H137" s="22">
        <f t="shared" si="9"/>
        <v>365.80891719745227</v>
      </c>
      <c r="I137" s="1">
        <v>0.25419999999999998</v>
      </c>
      <c r="J137" s="22">
        <f t="shared" si="10"/>
        <v>459.2</v>
      </c>
      <c r="K137" s="1">
        <v>9.1550000000000003E-5</v>
      </c>
      <c r="L137" s="24">
        <f t="shared" si="11"/>
        <v>466.49681528662416</v>
      </c>
      <c r="M137" s="1">
        <v>0.25419999999999998</v>
      </c>
      <c r="N137" s="22">
        <f t="shared" si="12"/>
        <v>459.2</v>
      </c>
      <c r="O137" s="1">
        <v>9.4939999999999996E-5</v>
      </c>
      <c r="P137" s="24">
        <f t="shared" si="13"/>
        <v>483.77070063694265</v>
      </c>
      <c r="Q137" s="1">
        <v>0.25419999999999998</v>
      </c>
      <c r="R137" s="22">
        <f t="shared" si="14"/>
        <v>459.2</v>
      </c>
      <c r="S137" s="1">
        <v>1.605E-4</v>
      </c>
      <c r="T137" s="24">
        <f t="shared" si="15"/>
        <v>817.83439490445858</v>
      </c>
    </row>
    <row r="138" spans="5:20" x14ac:dyDescent="0.3">
      <c r="E138" s="1">
        <v>0.25629999999999997</v>
      </c>
      <c r="F138" s="22">
        <f t="shared" si="8"/>
        <v>461.29999999999995</v>
      </c>
      <c r="G138" s="1">
        <v>6.8520000000000001E-5</v>
      </c>
      <c r="H138" s="22">
        <f t="shared" si="9"/>
        <v>349.14649681528658</v>
      </c>
      <c r="I138" s="1">
        <v>0.25629999999999997</v>
      </c>
      <c r="J138" s="22">
        <f t="shared" si="10"/>
        <v>461.29999999999995</v>
      </c>
      <c r="K138" s="1">
        <v>8.9729999999999996E-5</v>
      </c>
      <c r="L138" s="24">
        <f t="shared" si="11"/>
        <v>457.22292993630566</v>
      </c>
      <c r="M138" s="1">
        <v>0.25629999999999997</v>
      </c>
      <c r="N138" s="22">
        <f t="shared" si="12"/>
        <v>461.29999999999995</v>
      </c>
      <c r="O138" s="1">
        <v>9.1539999999999994E-5</v>
      </c>
      <c r="P138" s="24">
        <f t="shared" si="13"/>
        <v>466.44585987261138</v>
      </c>
      <c r="Q138" s="1">
        <v>0.25629999999999997</v>
      </c>
      <c r="R138" s="22">
        <f t="shared" si="14"/>
        <v>461.29999999999995</v>
      </c>
      <c r="S138" s="1">
        <v>1.573E-4</v>
      </c>
      <c r="T138" s="24">
        <f t="shared" si="15"/>
        <v>801.52866242038215</v>
      </c>
    </row>
    <row r="139" spans="5:20" x14ac:dyDescent="0.3">
      <c r="E139" s="1">
        <v>0.25829999999999997</v>
      </c>
      <c r="F139" s="22">
        <f t="shared" ref="F139:F202" si="16">E139*1000+205</f>
        <v>463.29999999999995</v>
      </c>
      <c r="G139" s="1">
        <v>6.5720000000000001E-5</v>
      </c>
      <c r="H139" s="22">
        <f t="shared" ref="H139:H202" si="17">1000000*G139/$F$3</f>
        <v>334.87898089171972</v>
      </c>
      <c r="I139" s="1">
        <v>0.25829999999999997</v>
      </c>
      <c r="J139" s="22">
        <f t="shared" ref="J139:J202" si="18">I139*1000+205</f>
        <v>463.29999999999995</v>
      </c>
      <c r="K139" s="1">
        <v>8.6780000000000006E-5</v>
      </c>
      <c r="L139" s="24">
        <f t="shared" ref="L139:L202" si="19">1000000*K139/$F$3</f>
        <v>442.19108280254778</v>
      </c>
      <c r="M139" s="1">
        <v>0.25829999999999997</v>
      </c>
      <c r="N139" s="22">
        <f t="shared" ref="N139:N202" si="20">M139*1000+205</f>
        <v>463.29999999999995</v>
      </c>
      <c r="O139" s="1">
        <v>8.8300000000000005E-5</v>
      </c>
      <c r="P139" s="24">
        <f t="shared" ref="P139:P202" si="21">1000000*O139/$F$3</f>
        <v>449.93630573248413</v>
      </c>
      <c r="Q139" s="1">
        <v>0.25829999999999997</v>
      </c>
      <c r="R139" s="22">
        <f t="shared" ref="R139:R202" si="22">Q139*1000+205</f>
        <v>463.29999999999995</v>
      </c>
      <c r="S139" s="1">
        <v>1.5420000000000001E-4</v>
      </c>
      <c r="T139" s="24">
        <f t="shared" ref="T139:T202" si="23">1000000*S139/$F$3</f>
        <v>785.73248407643314</v>
      </c>
    </row>
    <row r="140" spans="5:20" x14ac:dyDescent="0.3">
      <c r="E140" s="1">
        <v>0.26029999999999998</v>
      </c>
      <c r="F140" s="22">
        <f t="shared" si="16"/>
        <v>465.29999999999995</v>
      </c>
      <c r="G140" s="1">
        <v>6.3609999999999996E-5</v>
      </c>
      <c r="H140" s="22">
        <f t="shared" si="17"/>
        <v>324.1273885350318</v>
      </c>
      <c r="I140" s="1">
        <v>0.26029999999999998</v>
      </c>
      <c r="J140" s="22">
        <f t="shared" si="18"/>
        <v>465.29999999999995</v>
      </c>
      <c r="K140" s="1">
        <v>8.3029999999999996E-5</v>
      </c>
      <c r="L140" s="24">
        <f t="shared" si="19"/>
        <v>423.08280254777071</v>
      </c>
      <c r="M140" s="1">
        <v>0.26029999999999998</v>
      </c>
      <c r="N140" s="22">
        <f t="shared" si="20"/>
        <v>465.29999999999995</v>
      </c>
      <c r="O140" s="1">
        <v>8.5409999999999997E-5</v>
      </c>
      <c r="P140" s="24">
        <f t="shared" si="21"/>
        <v>435.21019108280251</v>
      </c>
      <c r="Q140" s="1">
        <v>0.26029999999999998</v>
      </c>
      <c r="R140" s="22">
        <f t="shared" si="22"/>
        <v>465.29999999999995</v>
      </c>
      <c r="S140" s="1">
        <v>1.5119999999999999E-4</v>
      </c>
      <c r="T140" s="24">
        <f t="shared" si="23"/>
        <v>770.44585987261132</v>
      </c>
    </row>
    <row r="141" spans="5:20" x14ac:dyDescent="0.3">
      <c r="E141" s="1">
        <v>0.26229999999999998</v>
      </c>
      <c r="F141" s="22">
        <f t="shared" si="16"/>
        <v>467.29999999999995</v>
      </c>
      <c r="G141" s="1">
        <v>6.2310000000000005E-5</v>
      </c>
      <c r="H141" s="22">
        <f t="shared" si="17"/>
        <v>317.50318471337579</v>
      </c>
      <c r="I141" s="1">
        <v>0.26229999999999998</v>
      </c>
      <c r="J141" s="22">
        <f t="shared" si="18"/>
        <v>467.29999999999995</v>
      </c>
      <c r="K141" s="1">
        <v>7.8860000000000001E-5</v>
      </c>
      <c r="L141" s="24">
        <f t="shared" si="19"/>
        <v>401.83439490445858</v>
      </c>
      <c r="M141" s="1">
        <v>0.26229999999999998</v>
      </c>
      <c r="N141" s="22">
        <f t="shared" si="20"/>
        <v>467.29999999999995</v>
      </c>
      <c r="O141" s="1">
        <v>8.3020000000000001E-5</v>
      </c>
      <c r="P141" s="24">
        <f t="shared" si="21"/>
        <v>423.03184713375794</v>
      </c>
      <c r="Q141" s="1">
        <v>0.26229999999999998</v>
      </c>
      <c r="R141" s="22">
        <f t="shared" si="22"/>
        <v>467.29999999999995</v>
      </c>
      <c r="S141" s="1">
        <v>1.483E-4</v>
      </c>
      <c r="T141" s="24">
        <f t="shared" si="23"/>
        <v>755.66878980891727</v>
      </c>
    </row>
    <row r="142" spans="5:20" x14ac:dyDescent="0.3">
      <c r="E142" s="1">
        <v>0.26429999999999998</v>
      </c>
      <c r="F142" s="22">
        <f t="shared" si="16"/>
        <v>469.29999999999995</v>
      </c>
      <c r="G142" s="1">
        <v>6.1859999999999994E-5</v>
      </c>
      <c r="H142" s="22">
        <f t="shared" si="17"/>
        <v>315.21019108280251</v>
      </c>
      <c r="I142" s="1">
        <v>0.26429999999999998</v>
      </c>
      <c r="J142" s="22">
        <f t="shared" si="18"/>
        <v>469.29999999999995</v>
      </c>
      <c r="K142" s="1">
        <v>7.4670000000000002E-5</v>
      </c>
      <c r="L142" s="24">
        <f t="shared" si="19"/>
        <v>380.484076433121</v>
      </c>
      <c r="M142" s="1">
        <v>0.26429999999999998</v>
      </c>
      <c r="N142" s="22">
        <f t="shared" si="20"/>
        <v>469.29999999999995</v>
      </c>
      <c r="O142" s="1">
        <v>8.1219999999999998E-5</v>
      </c>
      <c r="P142" s="24">
        <f t="shared" si="21"/>
        <v>413.85987261146494</v>
      </c>
      <c r="Q142" s="1">
        <v>0.26429999999999998</v>
      </c>
      <c r="R142" s="22">
        <f t="shared" si="22"/>
        <v>469.29999999999995</v>
      </c>
      <c r="S142" s="1">
        <v>1.4530000000000001E-4</v>
      </c>
      <c r="T142" s="24">
        <f t="shared" si="23"/>
        <v>740.38216560509557</v>
      </c>
    </row>
    <row r="143" spans="5:20" x14ac:dyDescent="0.3">
      <c r="E143" s="1">
        <v>0.26629999999999998</v>
      </c>
      <c r="F143" s="22">
        <f t="shared" si="16"/>
        <v>471.29999999999995</v>
      </c>
      <c r="G143" s="1">
        <v>6.2219999999999997E-5</v>
      </c>
      <c r="H143" s="22">
        <f t="shared" si="17"/>
        <v>317.04458598726114</v>
      </c>
      <c r="I143" s="1">
        <v>0.26619999999999999</v>
      </c>
      <c r="J143" s="22">
        <f t="shared" si="18"/>
        <v>471.2</v>
      </c>
      <c r="K143" s="1">
        <v>7.0840000000000006E-5</v>
      </c>
      <c r="L143" s="24">
        <f t="shared" si="19"/>
        <v>360.96815286624206</v>
      </c>
      <c r="M143" s="1">
        <v>0.26629999999999998</v>
      </c>
      <c r="N143" s="22">
        <f t="shared" si="20"/>
        <v>471.29999999999995</v>
      </c>
      <c r="O143" s="1">
        <v>8.0030000000000005E-5</v>
      </c>
      <c r="P143" s="24">
        <f t="shared" si="21"/>
        <v>407.79617834394901</v>
      </c>
      <c r="Q143" s="1">
        <v>0.26629999999999998</v>
      </c>
      <c r="R143" s="22">
        <f t="shared" si="22"/>
        <v>471.29999999999995</v>
      </c>
      <c r="S143" s="1">
        <v>1.4229999999999999E-4</v>
      </c>
      <c r="T143" s="24">
        <f t="shared" si="23"/>
        <v>725.09554140127375</v>
      </c>
    </row>
    <row r="144" spans="5:20" x14ac:dyDescent="0.3">
      <c r="E144" s="1">
        <v>0.26829999999999998</v>
      </c>
      <c r="F144" s="22">
        <f t="shared" si="16"/>
        <v>473.29999999999995</v>
      </c>
      <c r="G144" s="1">
        <v>6.3289999999999999E-5</v>
      </c>
      <c r="H144" s="22">
        <f t="shared" si="17"/>
        <v>322.49681528662421</v>
      </c>
      <c r="I144" s="1">
        <v>0.26819999999999999</v>
      </c>
      <c r="J144" s="22">
        <f t="shared" si="18"/>
        <v>473.2</v>
      </c>
      <c r="K144" s="1">
        <v>6.7680000000000003E-5</v>
      </c>
      <c r="L144" s="24">
        <f t="shared" si="19"/>
        <v>344.86624203821657</v>
      </c>
      <c r="M144" s="1">
        <v>0.26829999999999998</v>
      </c>
      <c r="N144" s="22">
        <f t="shared" si="20"/>
        <v>473.29999999999995</v>
      </c>
      <c r="O144" s="1">
        <v>7.9439999999999998E-5</v>
      </c>
      <c r="P144" s="24">
        <f t="shared" si="21"/>
        <v>404.78980891719743</v>
      </c>
      <c r="Q144" s="1">
        <v>0.26819999999999999</v>
      </c>
      <c r="R144" s="22">
        <f t="shared" si="22"/>
        <v>473.2</v>
      </c>
      <c r="S144" s="1">
        <v>1.392E-4</v>
      </c>
      <c r="T144" s="24">
        <f t="shared" si="23"/>
        <v>709.29936305732474</v>
      </c>
    </row>
    <row r="145" spans="5:20" x14ac:dyDescent="0.3">
      <c r="E145" s="1">
        <v>0.27029999999999998</v>
      </c>
      <c r="F145" s="22">
        <f t="shared" si="16"/>
        <v>475.3</v>
      </c>
      <c r="G145" s="1">
        <v>6.4900000000000005E-5</v>
      </c>
      <c r="H145" s="22">
        <f t="shared" si="17"/>
        <v>330.7006369426752</v>
      </c>
      <c r="I145" s="1">
        <v>0.27029999999999998</v>
      </c>
      <c r="J145" s="22">
        <f t="shared" si="18"/>
        <v>475.3</v>
      </c>
      <c r="K145" s="1">
        <v>6.5409999999999999E-5</v>
      </c>
      <c r="L145" s="24">
        <f t="shared" si="19"/>
        <v>333.2993630573248</v>
      </c>
      <c r="M145" s="1">
        <v>0.27029999999999998</v>
      </c>
      <c r="N145" s="22">
        <f t="shared" si="20"/>
        <v>475.3</v>
      </c>
      <c r="O145" s="1">
        <v>7.9380000000000002E-5</v>
      </c>
      <c r="P145" s="24">
        <f t="shared" si="21"/>
        <v>404.484076433121</v>
      </c>
      <c r="Q145" s="1">
        <v>0.27029999999999998</v>
      </c>
      <c r="R145" s="22">
        <f t="shared" si="22"/>
        <v>475.3</v>
      </c>
      <c r="S145" s="1">
        <v>1.361E-4</v>
      </c>
      <c r="T145" s="24">
        <f t="shared" si="23"/>
        <v>693.50318471337573</v>
      </c>
    </row>
    <row r="146" spans="5:20" x14ac:dyDescent="0.3">
      <c r="E146" s="1">
        <v>0.27229999999999999</v>
      </c>
      <c r="F146" s="22">
        <f t="shared" si="16"/>
        <v>477.3</v>
      </c>
      <c r="G146" s="1">
        <v>6.6840000000000004E-5</v>
      </c>
      <c r="H146" s="22">
        <f t="shared" si="17"/>
        <v>340.5859872611465</v>
      </c>
      <c r="I146" s="1">
        <v>0.27229999999999999</v>
      </c>
      <c r="J146" s="22">
        <f t="shared" si="18"/>
        <v>477.3</v>
      </c>
      <c r="K146" s="1">
        <v>6.4179999999999999E-5</v>
      </c>
      <c r="L146" s="24">
        <f t="shared" si="19"/>
        <v>327.03184713375794</v>
      </c>
      <c r="M146" s="1">
        <v>0.27229999999999999</v>
      </c>
      <c r="N146" s="22">
        <f t="shared" si="20"/>
        <v>477.3</v>
      </c>
      <c r="O146" s="1">
        <v>7.9740000000000006E-5</v>
      </c>
      <c r="P146" s="24">
        <f t="shared" si="21"/>
        <v>406.31847133757964</v>
      </c>
      <c r="Q146" s="1">
        <v>0.27229999999999999</v>
      </c>
      <c r="R146" s="22">
        <f t="shared" si="22"/>
        <v>477.3</v>
      </c>
      <c r="S146" s="1">
        <v>1.329E-4</v>
      </c>
      <c r="T146" s="24">
        <f t="shared" si="23"/>
        <v>677.19745222929942</v>
      </c>
    </row>
    <row r="147" spans="5:20" x14ac:dyDescent="0.3">
      <c r="E147" s="1">
        <v>0.27429999999999999</v>
      </c>
      <c r="F147" s="22">
        <f t="shared" si="16"/>
        <v>479.3</v>
      </c>
      <c r="G147" s="1">
        <v>6.8880000000000005E-5</v>
      </c>
      <c r="H147" s="22">
        <f t="shared" si="17"/>
        <v>350.98089171974527</v>
      </c>
      <c r="I147" s="1">
        <v>0.27429999999999999</v>
      </c>
      <c r="J147" s="22">
        <f t="shared" si="18"/>
        <v>479.3</v>
      </c>
      <c r="K147" s="1">
        <v>6.3999999999999997E-5</v>
      </c>
      <c r="L147" s="24">
        <f t="shared" si="19"/>
        <v>326.11464968152865</v>
      </c>
      <c r="M147" s="1">
        <v>0.27429999999999999</v>
      </c>
      <c r="N147" s="22">
        <f t="shared" si="20"/>
        <v>479.3</v>
      </c>
      <c r="O147" s="1">
        <v>8.0370000000000005E-5</v>
      </c>
      <c r="P147" s="24">
        <f t="shared" si="21"/>
        <v>409.52866242038215</v>
      </c>
      <c r="Q147" s="1">
        <v>0.27429999999999999</v>
      </c>
      <c r="R147" s="22">
        <f t="shared" si="22"/>
        <v>479.3</v>
      </c>
      <c r="S147" s="1">
        <v>1.295E-4</v>
      </c>
      <c r="T147" s="24">
        <f t="shared" si="23"/>
        <v>659.87261146496814</v>
      </c>
    </row>
    <row r="148" spans="5:20" x14ac:dyDescent="0.3">
      <c r="E148" s="1">
        <v>0.27629999999999999</v>
      </c>
      <c r="F148" s="22">
        <f t="shared" si="16"/>
        <v>481.3</v>
      </c>
      <c r="G148" s="1">
        <v>7.0829999999999998E-5</v>
      </c>
      <c r="H148" s="22">
        <f t="shared" si="17"/>
        <v>360.91719745222929</v>
      </c>
      <c r="I148" s="1">
        <v>0.27629999999999999</v>
      </c>
      <c r="J148" s="22">
        <f t="shared" si="18"/>
        <v>481.3</v>
      </c>
      <c r="K148" s="1">
        <v>6.4820000000000006E-5</v>
      </c>
      <c r="L148" s="24">
        <f t="shared" si="19"/>
        <v>330.29299363057328</v>
      </c>
      <c r="M148" s="1">
        <v>0.27629999999999999</v>
      </c>
      <c r="N148" s="22">
        <f t="shared" si="20"/>
        <v>481.3</v>
      </c>
      <c r="O148" s="1">
        <v>8.1119999999999996E-5</v>
      </c>
      <c r="P148" s="24">
        <f t="shared" si="21"/>
        <v>413.35031847133752</v>
      </c>
      <c r="Q148" s="1">
        <v>0.27629999999999999</v>
      </c>
      <c r="R148" s="22">
        <f t="shared" si="22"/>
        <v>481.3</v>
      </c>
      <c r="S148" s="1">
        <v>1.261E-4</v>
      </c>
      <c r="T148" s="24">
        <f t="shared" si="23"/>
        <v>642.54777070063699</v>
      </c>
    </row>
    <row r="149" spans="5:20" x14ac:dyDescent="0.3">
      <c r="E149" s="1">
        <v>0.2782</v>
      </c>
      <c r="F149" s="22">
        <f t="shared" si="16"/>
        <v>483.2</v>
      </c>
      <c r="G149" s="1">
        <v>7.2479999999999997E-5</v>
      </c>
      <c r="H149" s="22">
        <f t="shared" si="17"/>
        <v>369.32484076433121</v>
      </c>
      <c r="I149" s="1">
        <v>0.27829999999999999</v>
      </c>
      <c r="J149" s="22">
        <f t="shared" si="18"/>
        <v>483.3</v>
      </c>
      <c r="K149" s="1">
        <v>6.648E-5</v>
      </c>
      <c r="L149" s="24">
        <f t="shared" si="19"/>
        <v>338.75159235668792</v>
      </c>
      <c r="M149" s="1">
        <v>0.2782</v>
      </c>
      <c r="N149" s="22">
        <f t="shared" si="20"/>
        <v>483.2</v>
      </c>
      <c r="O149" s="1">
        <v>8.1849999999999997E-5</v>
      </c>
      <c r="P149" s="24">
        <f t="shared" si="21"/>
        <v>417.07006369426745</v>
      </c>
      <c r="Q149" s="1">
        <v>0.2782</v>
      </c>
      <c r="R149" s="22">
        <f t="shared" si="22"/>
        <v>483.2</v>
      </c>
      <c r="S149" s="1">
        <v>1.226E-4</v>
      </c>
      <c r="T149" s="24">
        <f t="shared" si="23"/>
        <v>624.7133757961783</v>
      </c>
    </row>
    <row r="150" spans="5:20" x14ac:dyDescent="0.3">
      <c r="E150" s="1">
        <v>0.28029999999999999</v>
      </c>
      <c r="F150" s="22">
        <f t="shared" si="16"/>
        <v>485.3</v>
      </c>
      <c r="G150" s="1">
        <v>7.3700000000000002E-5</v>
      </c>
      <c r="H150" s="22">
        <f t="shared" si="17"/>
        <v>375.54140127388536</v>
      </c>
      <c r="I150" s="1">
        <v>0.28029999999999999</v>
      </c>
      <c r="J150" s="22">
        <f t="shared" si="18"/>
        <v>485.3</v>
      </c>
      <c r="K150" s="1">
        <v>6.8759999999999999E-5</v>
      </c>
      <c r="L150" s="24">
        <f t="shared" si="19"/>
        <v>350.36942675159236</v>
      </c>
      <c r="M150" s="1">
        <v>0.28029999999999999</v>
      </c>
      <c r="N150" s="22">
        <f t="shared" si="20"/>
        <v>485.3</v>
      </c>
      <c r="O150" s="1">
        <v>8.2399999999999997E-5</v>
      </c>
      <c r="P150" s="24">
        <f t="shared" si="21"/>
        <v>419.87261146496809</v>
      </c>
      <c r="Q150" s="1">
        <v>0.2802</v>
      </c>
      <c r="R150" s="22">
        <f t="shared" si="22"/>
        <v>485.2</v>
      </c>
      <c r="S150" s="1">
        <v>1.192E-4</v>
      </c>
      <c r="T150" s="24">
        <f t="shared" si="23"/>
        <v>607.38853503184714</v>
      </c>
    </row>
    <row r="151" spans="5:20" x14ac:dyDescent="0.3">
      <c r="E151" s="1">
        <v>0.2823</v>
      </c>
      <c r="F151" s="22">
        <f t="shared" si="16"/>
        <v>487.3</v>
      </c>
      <c r="G151" s="1">
        <v>7.4389999999999998E-5</v>
      </c>
      <c r="H151" s="22">
        <f t="shared" si="17"/>
        <v>379.0573248407643</v>
      </c>
      <c r="I151" s="1">
        <v>0.2823</v>
      </c>
      <c r="J151" s="22">
        <f t="shared" si="18"/>
        <v>487.3</v>
      </c>
      <c r="K151" s="1">
        <v>7.1409999999999996E-5</v>
      </c>
      <c r="L151" s="24">
        <f t="shared" si="19"/>
        <v>363.87261146496814</v>
      </c>
      <c r="M151" s="1">
        <v>0.2823</v>
      </c>
      <c r="N151" s="22">
        <f t="shared" si="20"/>
        <v>487.3</v>
      </c>
      <c r="O151" s="1">
        <v>8.2680000000000001E-5</v>
      </c>
      <c r="P151" s="24">
        <f t="shared" si="21"/>
        <v>421.29936305732485</v>
      </c>
      <c r="Q151" s="1">
        <v>0.2823</v>
      </c>
      <c r="R151" s="22">
        <f t="shared" si="22"/>
        <v>487.3</v>
      </c>
      <c r="S151" s="1">
        <v>1.1569999999999999E-4</v>
      </c>
      <c r="T151" s="24">
        <f t="shared" si="23"/>
        <v>589.55414012738845</v>
      </c>
    </row>
    <row r="152" spans="5:20" x14ac:dyDescent="0.3">
      <c r="E152" s="1">
        <v>0.2843</v>
      </c>
      <c r="F152" s="22">
        <f t="shared" si="16"/>
        <v>489.3</v>
      </c>
      <c r="G152" s="1">
        <v>7.4510000000000003E-5</v>
      </c>
      <c r="H152" s="22">
        <f t="shared" si="17"/>
        <v>379.66878980891721</v>
      </c>
      <c r="I152" s="1">
        <v>0.2843</v>
      </c>
      <c r="J152" s="22">
        <f t="shared" si="18"/>
        <v>489.3</v>
      </c>
      <c r="K152" s="1">
        <v>7.415E-5</v>
      </c>
      <c r="L152" s="24">
        <f t="shared" si="19"/>
        <v>377.83439490445863</v>
      </c>
      <c r="M152" s="1">
        <v>0.2843</v>
      </c>
      <c r="N152" s="22">
        <f t="shared" si="20"/>
        <v>489.3</v>
      </c>
      <c r="O152" s="1">
        <v>8.2600000000000002E-5</v>
      </c>
      <c r="P152" s="24">
        <f t="shared" si="21"/>
        <v>420.89171974522293</v>
      </c>
      <c r="Q152" s="1">
        <v>0.2843</v>
      </c>
      <c r="R152" s="22">
        <f t="shared" si="22"/>
        <v>489.3</v>
      </c>
      <c r="S152" s="1">
        <v>1.1239999999999999E-4</v>
      </c>
      <c r="T152" s="24">
        <f t="shared" si="23"/>
        <v>572.7388535031846</v>
      </c>
    </row>
    <row r="153" spans="5:20" x14ac:dyDescent="0.3">
      <c r="E153" s="1">
        <v>0.2863</v>
      </c>
      <c r="F153" s="22">
        <f t="shared" si="16"/>
        <v>491.3</v>
      </c>
      <c r="G153" s="1">
        <v>7.4090000000000004E-5</v>
      </c>
      <c r="H153" s="22">
        <f t="shared" si="17"/>
        <v>377.52866242038215</v>
      </c>
      <c r="I153" s="1">
        <v>0.2863</v>
      </c>
      <c r="J153" s="22">
        <f t="shared" si="18"/>
        <v>491.3</v>
      </c>
      <c r="K153" s="1">
        <v>7.6730000000000006E-5</v>
      </c>
      <c r="L153" s="24">
        <f t="shared" si="19"/>
        <v>390.98089171974522</v>
      </c>
      <c r="M153" s="1">
        <v>0.2863</v>
      </c>
      <c r="N153" s="22">
        <f t="shared" si="20"/>
        <v>491.3</v>
      </c>
      <c r="O153" s="1">
        <v>8.2130000000000001E-5</v>
      </c>
      <c r="P153" s="24">
        <f t="shared" si="21"/>
        <v>418.49681528662416</v>
      </c>
      <c r="Q153" s="1">
        <v>0.2863</v>
      </c>
      <c r="R153" s="22">
        <f t="shared" si="22"/>
        <v>491.3</v>
      </c>
      <c r="S153" s="1">
        <v>1.092E-4</v>
      </c>
      <c r="T153" s="24">
        <f t="shared" si="23"/>
        <v>556.43312101910828</v>
      </c>
    </row>
    <row r="154" spans="5:20" x14ac:dyDescent="0.3">
      <c r="E154" s="1">
        <v>0.2883</v>
      </c>
      <c r="F154" s="22">
        <f t="shared" si="16"/>
        <v>493.3</v>
      </c>
      <c r="G154" s="1">
        <v>7.3200000000000004E-5</v>
      </c>
      <c r="H154" s="22">
        <f t="shared" si="17"/>
        <v>372.99363057324842</v>
      </c>
      <c r="I154" s="1">
        <v>0.2883</v>
      </c>
      <c r="J154" s="22">
        <f t="shared" si="18"/>
        <v>493.3</v>
      </c>
      <c r="K154" s="1">
        <v>7.8899999999999993E-5</v>
      </c>
      <c r="L154" s="24">
        <f t="shared" si="19"/>
        <v>402.03821656050951</v>
      </c>
      <c r="M154" s="1">
        <v>0.2883</v>
      </c>
      <c r="N154" s="22">
        <f t="shared" si="20"/>
        <v>493.3</v>
      </c>
      <c r="O154" s="1">
        <v>8.1269999999999999E-5</v>
      </c>
      <c r="P154" s="24">
        <f t="shared" si="21"/>
        <v>414.11464968152865</v>
      </c>
      <c r="Q154" s="1">
        <v>0.2883</v>
      </c>
      <c r="R154" s="22">
        <f t="shared" si="22"/>
        <v>493.3</v>
      </c>
      <c r="S154" s="1">
        <v>1.0620000000000001E-4</v>
      </c>
      <c r="T154" s="24">
        <f t="shared" si="23"/>
        <v>541.14649681528658</v>
      </c>
    </row>
    <row r="155" spans="5:20" x14ac:dyDescent="0.3">
      <c r="E155" s="1">
        <v>0.2903</v>
      </c>
      <c r="F155" s="22">
        <f t="shared" si="16"/>
        <v>495.3</v>
      </c>
      <c r="G155" s="1">
        <v>7.1959999999999995E-5</v>
      </c>
      <c r="H155" s="22">
        <f t="shared" si="17"/>
        <v>366.67515923566873</v>
      </c>
      <c r="I155" s="1">
        <v>0.2903</v>
      </c>
      <c r="J155" s="22">
        <f t="shared" si="18"/>
        <v>495.3</v>
      </c>
      <c r="K155" s="1">
        <v>8.051E-5</v>
      </c>
      <c r="L155" s="24">
        <f t="shared" si="19"/>
        <v>410.2420382165605</v>
      </c>
      <c r="M155" s="1">
        <v>0.2903</v>
      </c>
      <c r="N155" s="22">
        <f t="shared" si="20"/>
        <v>495.3</v>
      </c>
      <c r="O155" s="1">
        <v>8.0069999999999997E-5</v>
      </c>
      <c r="P155" s="24">
        <f t="shared" si="21"/>
        <v>407.99999999999994</v>
      </c>
      <c r="Q155" s="1">
        <v>0.2903</v>
      </c>
      <c r="R155" s="22">
        <f t="shared" si="22"/>
        <v>495.3</v>
      </c>
      <c r="S155" s="1">
        <v>1.0340000000000001E-4</v>
      </c>
      <c r="T155" s="24">
        <f t="shared" si="23"/>
        <v>526.87898089171972</v>
      </c>
    </row>
    <row r="156" spans="5:20" x14ac:dyDescent="0.3">
      <c r="E156" s="1">
        <v>0.2923</v>
      </c>
      <c r="F156" s="22">
        <f t="shared" si="16"/>
        <v>497.3</v>
      </c>
      <c r="G156" s="1">
        <v>7.0519999999999996E-5</v>
      </c>
      <c r="H156" s="22">
        <f t="shared" si="17"/>
        <v>359.33757961783436</v>
      </c>
      <c r="I156" s="1">
        <v>0.29220000000000002</v>
      </c>
      <c r="J156" s="22">
        <f t="shared" si="18"/>
        <v>497.2</v>
      </c>
      <c r="K156" s="1">
        <v>8.1450000000000001E-5</v>
      </c>
      <c r="L156" s="24">
        <f t="shared" si="19"/>
        <v>415.03184713375794</v>
      </c>
      <c r="M156" s="1">
        <v>0.2923</v>
      </c>
      <c r="N156" s="22">
        <f t="shared" si="20"/>
        <v>497.3</v>
      </c>
      <c r="O156" s="1">
        <v>7.8590000000000005E-5</v>
      </c>
      <c r="P156" s="24">
        <f t="shared" si="21"/>
        <v>400.45859872611464</v>
      </c>
      <c r="Q156" s="1">
        <v>0.2923</v>
      </c>
      <c r="R156" s="22">
        <f t="shared" si="22"/>
        <v>497.3</v>
      </c>
      <c r="S156" s="1">
        <v>1.008E-4</v>
      </c>
      <c r="T156" s="24">
        <f t="shared" si="23"/>
        <v>513.63057324840759</v>
      </c>
    </row>
    <row r="157" spans="5:20" x14ac:dyDescent="0.3">
      <c r="E157" s="1">
        <v>0.29430000000000001</v>
      </c>
      <c r="F157" s="22">
        <f t="shared" si="16"/>
        <v>499.3</v>
      </c>
      <c r="G157" s="1">
        <v>6.902E-5</v>
      </c>
      <c r="H157" s="22">
        <f t="shared" si="17"/>
        <v>351.69426751592351</v>
      </c>
      <c r="I157" s="1">
        <v>0.29430000000000001</v>
      </c>
      <c r="J157" s="22">
        <f t="shared" si="18"/>
        <v>499.3</v>
      </c>
      <c r="K157" s="1">
        <v>8.1669999999999996E-5</v>
      </c>
      <c r="L157" s="24">
        <f t="shared" si="19"/>
        <v>416.15286624203821</v>
      </c>
      <c r="M157" s="1">
        <v>0.29430000000000001</v>
      </c>
      <c r="N157" s="22">
        <f t="shared" si="20"/>
        <v>499.3</v>
      </c>
      <c r="O157" s="1">
        <v>7.6940000000000005E-5</v>
      </c>
      <c r="P157" s="24">
        <f t="shared" si="21"/>
        <v>392.05095541401278</v>
      </c>
      <c r="Q157" s="1">
        <v>0.29430000000000001</v>
      </c>
      <c r="R157" s="22">
        <f t="shared" si="22"/>
        <v>499.3</v>
      </c>
      <c r="S157" s="1">
        <v>9.8490000000000001E-5</v>
      </c>
      <c r="T157" s="24">
        <f t="shared" si="23"/>
        <v>501.85987261146494</v>
      </c>
    </row>
    <row r="158" spans="5:20" x14ac:dyDescent="0.3">
      <c r="E158" s="1">
        <v>0.29630000000000001</v>
      </c>
      <c r="F158" s="22">
        <f t="shared" si="16"/>
        <v>501.3</v>
      </c>
      <c r="G158" s="1">
        <v>6.7630000000000001E-5</v>
      </c>
      <c r="H158" s="22">
        <f t="shared" si="17"/>
        <v>344.6114649681528</v>
      </c>
      <c r="I158" s="1">
        <v>0.29630000000000001</v>
      </c>
      <c r="J158" s="22">
        <f t="shared" si="18"/>
        <v>501.3</v>
      </c>
      <c r="K158" s="1">
        <v>8.1210000000000003E-5</v>
      </c>
      <c r="L158" s="24">
        <f t="shared" si="19"/>
        <v>413.80891719745227</v>
      </c>
      <c r="M158" s="1">
        <v>0.29630000000000001</v>
      </c>
      <c r="N158" s="22">
        <f t="shared" si="20"/>
        <v>501.3</v>
      </c>
      <c r="O158" s="1">
        <v>7.5220000000000001E-5</v>
      </c>
      <c r="P158" s="24">
        <f t="shared" si="21"/>
        <v>383.28662420382165</v>
      </c>
      <c r="Q158" s="1">
        <v>0.29630000000000001</v>
      </c>
      <c r="R158" s="22">
        <f t="shared" si="22"/>
        <v>501.3</v>
      </c>
      <c r="S158" s="1">
        <v>9.6420000000000002E-5</v>
      </c>
      <c r="T158" s="24">
        <f t="shared" si="23"/>
        <v>491.31210191082801</v>
      </c>
    </row>
    <row r="159" spans="5:20" x14ac:dyDescent="0.3">
      <c r="E159" s="1">
        <v>0.29830000000000001</v>
      </c>
      <c r="F159" s="22">
        <f t="shared" si="16"/>
        <v>503.3</v>
      </c>
      <c r="G159" s="1">
        <v>6.648E-5</v>
      </c>
      <c r="H159" s="22">
        <f t="shared" si="17"/>
        <v>338.75159235668792</v>
      </c>
      <c r="I159" s="1">
        <v>0.29830000000000001</v>
      </c>
      <c r="J159" s="22">
        <f t="shared" si="18"/>
        <v>503.3</v>
      </c>
      <c r="K159" s="1">
        <v>8.017E-5</v>
      </c>
      <c r="L159" s="24">
        <f t="shared" si="19"/>
        <v>408.50955414012736</v>
      </c>
      <c r="M159" s="1">
        <v>0.29830000000000001</v>
      </c>
      <c r="N159" s="22">
        <f t="shared" si="20"/>
        <v>503.3</v>
      </c>
      <c r="O159" s="1">
        <v>7.3540000000000004E-5</v>
      </c>
      <c r="P159" s="24">
        <f t="shared" si="21"/>
        <v>374.72611464968156</v>
      </c>
      <c r="Q159" s="1">
        <v>0.29820000000000002</v>
      </c>
      <c r="R159" s="22">
        <f t="shared" si="22"/>
        <v>503.20000000000005</v>
      </c>
      <c r="S159" s="1">
        <v>9.4580000000000006E-5</v>
      </c>
      <c r="T159" s="24">
        <f t="shared" si="23"/>
        <v>481.93630573248413</v>
      </c>
    </row>
    <row r="160" spans="5:20" x14ac:dyDescent="0.3">
      <c r="E160" s="1">
        <v>0.30030000000000001</v>
      </c>
      <c r="F160" s="22">
        <f t="shared" si="16"/>
        <v>505.3</v>
      </c>
      <c r="G160" s="1">
        <v>6.5679999999999995E-5</v>
      </c>
      <c r="H160" s="22">
        <f t="shared" si="17"/>
        <v>334.67515923566873</v>
      </c>
      <c r="I160" s="1">
        <v>0.30020000000000002</v>
      </c>
      <c r="J160" s="22">
        <f t="shared" si="18"/>
        <v>505.20000000000005</v>
      </c>
      <c r="K160" s="1">
        <v>7.8679999999999999E-5</v>
      </c>
      <c r="L160" s="24">
        <f t="shared" si="19"/>
        <v>400.91719745222923</v>
      </c>
      <c r="M160" s="1">
        <v>0.30030000000000001</v>
      </c>
      <c r="N160" s="22">
        <f t="shared" si="20"/>
        <v>505.3</v>
      </c>
      <c r="O160" s="1">
        <v>7.2000000000000002E-5</v>
      </c>
      <c r="P160" s="24">
        <f t="shared" si="21"/>
        <v>366.87898089171972</v>
      </c>
      <c r="Q160" s="1">
        <v>0.30020000000000002</v>
      </c>
      <c r="R160" s="22">
        <f t="shared" si="22"/>
        <v>505.20000000000005</v>
      </c>
      <c r="S160" s="1">
        <v>9.2940000000000001E-5</v>
      </c>
      <c r="T160" s="24">
        <f t="shared" si="23"/>
        <v>473.57961783439487</v>
      </c>
    </row>
    <row r="161" spans="5:20" x14ac:dyDescent="0.3">
      <c r="E161" s="1">
        <v>0.30230000000000001</v>
      </c>
      <c r="F161" s="22">
        <f t="shared" si="16"/>
        <v>507.3</v>
      </c>
      <c r="G161" s="1">
        <v>6.5309999999999996E-5</v>
      </c>
      <c r="H161" s="22">
        <f t="shared" si="17"/>
        <v>332.78980891719743</v>
      </c>
      <c r="I161" s="1">
        <v>0.30230000000000001</v>
      </c>
      <c r="J161" s="22">
        <f t="shared" si="18"/>
        <v>507.3</v>
      </c>
      <c r="K161" s="1">
        <v>7.6929999999999997E-5</v>
      </c>
      <c r="L161" s="24">
        <f t="shared" si="19"/>
        <v>391.99999999999994</v>
      </c>
      <c r="M161" s="1">
        <v>0.30230000000000001</v>
      </c>
      <c r="N161" s="22">
        <f t="shared" si="20"/>
        <v>507.3</v>
      </c>
      <c r="O161" s="1">
        <v>7.0690000000000003E-5</v>
      </c>
      <c r="P161" s="24">
        <f t="shared" si="21"/>
        <v>360.20382165605093</v>
      </c>
      <c r="Q161" s="1">
        <v>0.30230000000000001</v>
      </c>
      <c r="R161" s="22">
        <f t="shared" si="22"/>
        <v>507.3</v>
      </c>
      <c r="S161" s="1">
        <v>9.1459999999999995E-5</v>
      </c>
      <c r="T161" s="24">
        <f t="shared" si="23"/>
        <v>466.03821656050951</v>
      </c>
    </row>
    <row r="162" spans="5:20" x14ac:dyDescent="0.3">
      <c r="E162" s="1">
        <v>0.30430000000000001</v>
      </c>
      <c r="F162" s="22">
        <f t="shared" si="16"/>
        <v>509.3</v>
      </c>
      <c r="G162" s="1">
        <v>6.5389999999999996E-5</v>
      </c>
      <c r="H162" s="22">
        <f t="shared" si="17"/>
        <v>333.19745222929936</v>
      </c>
      <c r="I162" s="1">
        <v>0.30420000000000003</v>
      </c>
      <c r="J162" s="22">
        <f t="shared" si="18"/>
        <v>509.20000000000005</v>
      </c>
      <c r="K162" s="1">
        <v>7.5110000000000004E-5</v>
      </c>
      <c r="L162" s="24">
        <f t="shared" si="19"/>
        <v>382.72611464968151</v>
      </c>
      <c r="M162" s="1">
        <v>0.30430000000000001</v>
      </c>
      <c r="N162" s="22">
        <f t="shared" si="20"/>
        <v>509.3</v>
      </c>
      <c r="O162" s="1">
        <v>6.9649999999999999E-5</v>
      </c>
      <c r="P162" s="24">
        <f t="shared" si="21"/>
        <v>354.90445859872614</v>
      </c>
      <c r="Q162" s="1">
        <v>0.30420000000000003</v>
      </c>
      <c r="R162" s="22">
        <f t="shared" si="22"/>
        <v>509.20000000000005</v>
      </c>
      <c r="S162" s="1">
        <v>9.0110000000000003E-5</v>
      </c>
      <c r="T162" s="24">
        <f t="shared" si="23"/>
        <v>459.15923566878979</v>
      </c>
    </row>
    <row r="163" spans="5:20" x14ac:dyDescent="0.3">
      <c r="E163" s="1">
        <v>0.30630000000000002</v>
      </c>
      <c r="F163" s="22">
        <f t="shared" si="16"/>
        <v>511.3</v>
      </c>
      <c r="G163" s="1">
        <v>6.5909999999999997E-5</v>
      </c>
      <c r="H163" s="22">
        <f t="shared" si="17"/>
        <v>335.84713375796173</v>
      </c>
      <c r="I163" s="1">
        <v>0.30620000000000003</v>
      </c>
      <c r="J163" s="22">
        <f t="shared" si="18"/>
        <v>511.20000000000005</v>
      </c>
      <c r="K163" s="1">
        <v>7.339E-5</v>
      </c>
      <c r="L163" s="24">
        <f t="shared" si="19"/>
        <v>373.96178343949043</v>
      </c>
      <c r="M163" s="1">
        <v>0.30630000000000002</v>
      </c>
      <c r="N163" s="22">
        <f t="shared" si="20"/>
        <v>511.3</v>
      </c>
      <c r="O163" s="1">
        <v>6.8930000000000006E-5</v>
      </c>
      <c r="P163" s="24">
        <f t="shared" si="21"/>
        <v>351.23566878980893</v>
      </c>
      <c r="Q163" s="1">
        <v>0.30630000000000002</v>
      </c>
      <c r="R163" s="22">
        <f t="shared" si="22"/>
        <v>511.3</v>
      </c>
      <c r="S163" s="1">
        <v>8.8850000000000005E-5</v>
      </c>
      <c r="T163" s="24">
        <f t="shared" si="23"/>
        <v>452.73885350318471</v>
      </c>
    </row>
    <row r="164" spans="5:20" x14ac:dyDescent="0.3">
      <c r="E164" s="1">
        <v>0.30830000000000002</v>
      </c>
      <c r="F164" s="22">
        <f t="shared" si="16"/>
        <v>513.29999999999995</v>
      </c>
      <c r="G164" s="1">
        <v>6.6820000000000001E-5</v>
      </c>
      <c r="H164" s="22">
        <f t="shared" si="17"/>
        <v>340.48407643312106</v>
      </c>
      <c r="I164" s="1">
        <v>0.30830000000000002</v>
      </c>
      <c r="J164" s="22">
        <f t="shared" si="18"/>
        <v>513.29999999999995</v>
      </c>
      <c r="K164" s="1">
        <v>7.1929999999999997E-5</v>
      </c>
      <c r="L164" s="24">
        <f t="shared" si="19"/>
        <v>366.52229299363051</v>
      </c>
      <c r="M164" s="1">
        <v>0.30830000000000002</v>
      </c>
      <c r="N164" s="22">
        <f t="shared" si="20"/>
        <v>513.29999999999995</v>
      </c>
      <c r="O164" s="1">
        <v>6.8520000000000001E-5</v>
      </c>
      <c r="P164" s="24">
        <f t="shared" si="21"/>
        <v>349.14649681528658</v>
      </c>
      <c r="Q164" s="1">
        <v>0.30830000000000002</v>
      </c>
      <c r="R164" s="22">
        <f t="shared" si="22"/>
        <v>513.29999999999995</v>
      </c>
      <c r="S164" s="1">
        <v>8.7639999999999994E-5</v>
      </c>
      <c r="T164" s="24">
        <f t="shared" si="23"/>
        <v>446.57324840764329</v>
      </c>
    </row>
    <row r="165" spans="5:20" x14ac:dyDescent="0.3">
      <c r="E165" s="1">
        <v>0.31030000000000002</v>
      </c>
      <c r="F165" s="22">
        <f t="shared" si="16"/>
        <v>515.29999999999995</v>
      </c>
      <c r="G165" s="1">
        <v>6.8020000000000003E-5</v>
      </c>
      <c r="H165" s="22">
        <f t="shared" si="17"/>
        <v>346.59872611464965</v>
      </c>
      <c r="I165" s="1">
        <v>0.31030000000000002</v>
      </c>
      <c r="J165" s="22">
        <f t="shared" si="18"/>
        <v>515.29999999999995</v>
      </c>
      <c r="K165" s="1">
        <v>7.0870000000000004E-5</v>
      </c>
      <c r="L165" s="24">
        <f t="shared" si="19"/>
        <v>361.12101910828028</v>
      </c>
      <c r="M165" s="1">
        <v>0.31030000000000002</v>
      </c>
      <c r="N165" s="22">
        <f t="shared" si="20"/>
        <v>515.29999999999995</v>
      </c>
      <c r="O165" s="1">
        <v>6.8410000000000004E-5</v>
      </c>
      <c r="P165" s="24">
        <f t="shared" si="21"/>
        <v>348.58598726114656</v>
      </c>
      <c r="Q165" s="1">
        <v>0.31030000000000002</v>
      </c>
      <c r="R165" s="22">
        <f t="shared" si="22"/>
        <v>515.29999999999995</v>
      </c>
      <c r="S165" s="1">
        <v>8.6470000000000004E-5</v>
      </c>
      <c r="T165" s="24">
        <f t="shared" si="23"/>
        <v>440.61146496815286</v>
      </c>
    </row>
    <row r="166" spans="5:20" x14ac:dyDescent="0.3">
      <c r="E166" s="1">
        <v>0.31230000000000002</v>
      </c>
      <c r="F166" s="22">
        <f t="shared" si="16"/>
        <v>517.29999999999995</v>
      </c>
      <c r="G166" s="1">
        <v>6.9400000000000006E-5</v>
      </c>
      <c r="H166" s="22">
        <f t="shared" si="17"/>
        <v>353.63057324840764</v>
      </c>
      <c r="I166" s="1">
        <v>0.31230000000000002</v>
      </c>
      <c r="J166" s="22">
        <f t="shared" si="18"/>
        <v>517.29999999999995</v>
      </c>
      <c r="K166" s="1">
        <v>7.0279999999999998E-5</v>
      </c>
      <c r="L166" s="24">
        <f t="shared" si="19"/>
        <v>358.11464968152865</v>
      </c>
      <c r="M166" s="1">
        <v>0.31230000000000002</v>
      </c>
      <c r="N166" s="22">
        <f t="shared" si="20"/>
        <v>517.29999999999995</v>
      </c>
      <c r="O166" s="1">
        <v>6.8529999999999996E-5</v>
      </c>
      <c r="P166" s="24">
        <f t="shared" si="21"/>
        <v>349.19745222929936</v>
      </c>
      <c r="Q166" s="1">
        <v>0.31230000000000002</v>
      </c>
      <c r="R166" s="22">
        <f t="shared" si="22"/>
        <v>517.29999999999995</v>
      </c>
      <c r="S166" s="1">
        <v>8.53E-5</v>
      </c>
      <c r="T166" s="24">
        <f t="shared" si="23"/>
        <v>434.64968152866237</v>
      </c>
    </row>
    <row r="167" spans="5:20" x14ac:dyDescent="0.3">
      <c r="E167" s="1">
        <v>0.31430000000000002</v>
      </c>
      <c r="F167" s="22">
        <f t="shared" si="16"/>
        <v>519.29999999999995</v>
      </c>
      <c r="G167" s="1">
        <v>7.0850000000000001E-5</v>
      </c>
      <c r="H167" s="22">
        <f t="shared" si="17"/>
        <v>361.01910828025473</v>
      </c>
      <c r="I167" s="1">
        <v>0.31430000000000002</v>
      </c>
      <c r="J167" s="22">
        <f t="shared" si="18"/>
        <v>519.29999999999995</v>
      </c>
      <c r="K167" s="1">
        <v>7.0190000000000004E-5</v>
      </c>
      <c r="L167" s="24">
        <f t="shared" si="19"/>
        <v>357.656050955414</v>
      </c>
      <c r="M167" s="1">
        <v>0.31430000000000002</v>
      </c>
      <c r="N167" s="22">
        <f t="shared" si="20"/>
        <v>519.29999999999995</v>
      </c>
      <c r="O167" s="1">
        <v>6.8830000000000003E-5</v>
      </c>
      <c r="P167" s="24">
        <f t="shared" si="21"/>
        <v>350.72611464968151</v>
      </c>
      <c r="Q167" s="1">
        <v>0.31430000000000002</v>
      </c>
      <c r="R167" s="22">
        <f t="shared" si="22"/>
        <v>519.29999999999995</v>
      </c>
      <c r="S167" s="1">
        <v>8.4140000000000004E-5</v>
      </c>
      <c r="T167" s="24">
        <f t="shared" si="23"/>
        <v>428.73885350318471</v>
      </c>
    </row>
    <row r="168" spans="5:20" x14ac:dyDescent="0.3">
      <c r="E168" s="1">
        <v>0.31630000000000003</v>
      </c>
      <c r="F168" s="22">
        <f t="shared" si="16"/>
        <v>521.29999999999995</v>
      </c>
      <c r="G168" s="1">
        <v>7.2249999999999994E-5</v>
      </c>
      <c r="H168" s="22">
        <f t="shared" si="17"/>
        <v>368.15286624203821</v>
      </c>
      <c r="I168" s="1">
        <v>0.31630000000000003</v>
      </c>
      <c r="J168" s="22">
        <f t="shared" si="18"/>
        <v>521.29999999999995</v>
      </c>
      <c r="K168" s="1">
        <v>7.0569999999999997E-5</v>
      </c>
      <c r="L168" s="24">
        <f t="shared" si="19"/>
        <v>359.59235668789802</v>
      </c>
      <c r="M168" s="1">
        <v>0.31630000000000003</v>
      </c>
      <c r="N168" s="22">
        <f t="shared" si="20"/>
        <v>521.29999999999995</v>
      </c>
      <c r="O168" s="1">
        <v>6.9220000000000005E-5</v>
      </c>
      <c r="P168" s="24">
        <f t="shared" si="21"/>
        <v>352.7133757961783</v>
      </c>
      <c r="Q168" s="1">
        <v>0.31630000000000003</v>
      </c>
      <c r="R168" s="22">
        <f t="shared" si="22"/>
        <v>521.29999999999995</v>
      </c>
      <c r="S168" s="1">
        <v>8.297E-5</v>
      </c>
      <c r="T168" s="24">
        <f t="shared" si="23"/>
        <v>422.77707006369423</v>
      </c>
    </row>
    <row r="169" spans="5:20" x14ac:dyDescent="0.3">
      <c r="E169" s="1">
        <v>0.31830000000000003</v>
      </c>
      <c r="F169" s="22">
        <f t="shared" si="16"/>
        <v>523.29999999999995</v>
      </c>
      <c r="G169" s="1">
        <v>7.3490000000000003E-5</v>
      </c>
      <c r="H169" s="22">
        <f t="shared" si="17"/>
        <v>374.47133757961785</v>
      </c>
      <c r="I169" s="1">
        <v>0.31830000000000003</v>
      </c>
      <c r="J169" s="22">
        <f t="shared" si="18"/>
        <v>523.29999999999995</v>
      </c>
      <c r="K169" s="1">
        <v>7.135E-5</v>
      </c>
      <c r="L169" s="24">
        <f t="shared" si="19"/>
        <v>363.56687898089166</v>
      </c>
      <c r="M169" s="1">
        <v>0.31830000000000003</v>
      </c>
      <c r="N169" s="22">
        <f t="shared" si="20"/>
        <v>523.29999999999995</v>
      </c>
      <c r="O169" s="1">
        <v>6.9629999999999996E-5</v>
      </c>
      <c r="P169" s="24">
        <f t="shared" si="21"/>
        <v>354.80254777070058</v>
      </c>
      <c r="Q169" s="1">
        <v>0.31830000000000003</v>
      </c>
      <c r="R169" s="22">
        <f t="shared" si="22"/>
        <v>523.29999999999995</v>
      </c>
      <c r="S169" s="1">
        <v>8.1810000000000004E-5</v>
      </c>
      <c r="T169" s="24">
        <f t="shared" si="23"/>
        <v>416.86624203821657</v>
      </c>
    </row>
    <row r="170" spans="5:20" x14ac:dyDescent="0.3">
      <c r="E170" s="1">
        <v>0.32029999999999997</v>
      </c>
      <c r="F170" s="22">
        <f t="shared" si="16"/>
        <v>525.29999999999995</v>
      </c>
      <c r="G170" s="1">
        <v>7.4480000000000005E-5</v>
      </c>
      <c r="H170" s="22">
        <f t="shared" si="17"/>
        <v>379.515923566879</v>
      </c>
      <c r="I170" s="1">
        <v>0.32029999999999997</v>
      </c>
      <c r="J170" s="22">
        <f t="shared" si="18"/>
        <v>525.29999999999995</v>
      </c>
      <c r="K170" s="1">
        <v>7.2429999999999996E-5</v>
      </c>
      <c r="L170" s="24">
        <f t="shared" si="19"/>
        <v>369.07006369426745</v>
      </c>
      <c r="M170" s="1">
        <v>0.32029999999999997</v>
      </c>
      <c r="N170" s="22">
        <f t="shared" si="20"/>
        <v>525.29999999999995</v>
      </c>
      <c r="O170" s="1">
        <v>6.9980000000000004E-5</v>
      </c>
      <c r="P170" s="24">
        <f t="shared" si="21"/>
        <v>356.5859872611465</v>
      </c>
      <c r="Q170" s="1">
        <v>0.32029999999999997</v>
      </c>
      <c r="R170" s="22">
        <f t="shared" si="22"/>
        <v>525.29999999999995</v>
      </c>
      <c r="S170" s="1">
        <v>8.0669999999999998E-5</v>
      </c>
      <c r="T170" s="24">
        <f t="shared" si="23"/>
        <v>411.05732484076435</v>
      </c>
    </row>
    <row r="171" spans="5:20" x14ac:dyDescent="0.3">
      <c r="E171" s="1">
        <v>0.32229999999999998</v>
      </c>
      <c r="F171" s="22">
        <f t="shared" si="16"/>
        <v>527.29999999999995</v>
      </c>
      <c r="G171" s="1">
        <v>7.5160000000000005E-5</v>
      </c>
      <c r="H171" s="22">
        <f t="shared" si="17"/>
        <v>382.98089171974527</v>
      </c>
      <c r="I171" s="1">
        <v>0.32229999999999998</v>
      </c>
      <c r="J171" s="22">
        <f t="shared" si="18"/>
        <v>527.29999999999995</v>
      </c>
      <c r="K171" s="1">
        <v>7.3670000000000004E-5</v>
      </c>
      <c r="L171" s="24">
        <f t="shared" si="19"/>
        <v>375.38853503184714</v>
      </c>
      <c r="M171" s="1">
        <v>0.32229999999999998</v>
      </c>
      <c r="N171" s="22">
        <f t="shared" si="20"/>
        <v>527.29999999999995</v>
      </c>
      <c r="O171" s="1">
        <v>7.0220000000000002E-5</v>
      </c>
      <c r="P171" s="24">
        <f t="shared" si="21"/>
        <v>357.80891719745222</v>
      </c>
      <c r="Q171" s="1">
        <v>0.32229999999999998</v>
      </c>
      <c r="R171" s="22">
        <f t="shared" si="22"/>
        <v>527.29999999999995</v>
      </c>
      <c r="S171" s="1">
        <v>7.9569999999999999E-5</v>
      </c>
      <c r="T171" s="24">
        <f t="shared" si="23"/>
        <v>405.45222929936301</v>
      </c>
    </row>
    <row r="172" spans="5:20" x14ac:dyDescent="0.3">
      <c r="E172" s="1">
        <v>0.32429999999999998</v>
      </c>
      <c r="F172" s="22">
        <f t="shared" si="16"/>
        <v>529.29999999999995</v>
      </c>
      <c r="G172" s="1">
        <v>7.5500000000000006E-5</v>
      </c>
      <c r="H172" s="22">
        <f t="shared" si="17"/>
        <v>384.71337579617835</v>
      </c>
      <c r="I172" s="1">
        <v>0.32429999999999998</v>
      </c>
      <c r="J172" s="22">
        <f t="shared" si="18"/>
        <v>529.29999999999995</v>
      </c>
      <c r="K172" s="1">
        <v>7.4930000000000003E-5</v>
      </c>
      <c r="L172" s="24">
        <f t="shared" si="19"/>
        <v>381.80891719745227</v>
      </c>
      <c r="M172" s="1">
        <v>0.32429999999999998</v>
      </c>
      <c r="N172" s="22">
        <f t="shared" si="20"/>
        <v>529.29999999999995</v>
      </c>
      <c r="O172" s="1">
        <v>7.0300000000000001E-5</v>
      </c>
      <c r="P172" s="24">
        <f t="shared" si="21"/>
        <v>358.21656050955409</v>
      </c>
      <c r="Q172" s="1">
        <v>0.32429999999999998</v>
      </c>
      <c r="R172" s="22">
        <f t="shared" si="22"/>
        <v>529.29999999999995</v>
      </c>
      <c r="S172" s="1">
        <v>7.8529999999999995E-5</v>
      </c>
      <c r="T172" s="24">
        <f t="shared" si="23"/>
        <v>400.15286624203821</v>
      </c>
    </row>
    <row r="173" spans="5:20" x14ac:dyDescent="0.3">
      <c r="E173" s="1">
        <v>0.32629999999999998</v>
      </c>
      <c r="F173" s="22">
        <f t="shared" si="16"/>
        <v>531.29999999999995</v>
      </c>
      <c r="G173" s="1">
        <v>7.5519999999999995E-5</v>
      </c>
      <c r="H173" s="22">
        <f t="shared" si="17"/>
        <v>384.81528662420379</v>
      </c>
      <c r="I173" s="1">
        <v>0.32629999999999998</v>
      </c>
      <c r="J173" s="22">
        <f t="shared" si="18"/>
        <v>531.29999999999995</v>
      </c>
      <c r="K173" s="1">
        <v>7.6069999999999995E-5</v>
      </c>
      <c r="L173" s="24">
        <f t="shared" si="19"/>
        <v>387.61783439490443</v>
      </c>
      <c r="M173" s="1">
        <v>0.32629999999999998</v>
      </c>
      <c r="N173" s="22">
        <f t="shared" si="20"/>
        <v>531.29999999999995</v>
      </c>
      <c r="O173" s="1">
        <v>7.0199999999999999E-5</v>
      </c>
      <c r="P173" s="24">
        <f t="shared" si="21"/>
        <v>357.70700636942678</v>
      </c>
      <c r="Q173" s="1">
        <v>0.32629999999999998</v>
      </c>
      <c r="R173" s="22">
        <f t="shared" si="22"/>
        <v>531.29999999999995</v>
      </c>
      <c r="S173" s="1">
        <v>7.7579999999999999E-5</v>
      </c>
      <c r="T173" s="24">
        <f t="shared" si="23"/>
        <v>395.31210191082801</v>
      </c>
    </row>
    <row r="174" spans="5:20" x14ac:dyDescent="0.3">
      <c r="E174" s="1">
        <v>0.32829999999999998</v>
      </c>
      <c r="F174" s="22">
        <f t="shared" si="16"/>
        <v>533.29999999999995</v>
      </c>
      <c r="G174" s="1">
        <v>7.5240000000000005E-5</v>
      </c>
      <c r="H174" s="22">
        <f t="shared" si="17"/>
        <v>383.38853503184714</v>
      </c>
      <c r="I174" s="1">
        <v>0.32829999999999998</v>
      </c>
      <c r="J174" s="22">
        <f t="shared" si="18"/>
        <v>533.29999999999995</v>
      </c>
      <c r="K174" s="1">
        <v>7.6959999999999995E-5</v>
      </c>
      <c r="L174" s="24">
        <f t="shared" si="19"/>
        <v>392.15286624203816</v>
      </c>
      <c r="M174" s="1">
        <v>0.32829999999999998</v>
      </c>
      <c r="N174" s="22">
        <f t="shared" si="20"/>
        <v>533.29999999999995</v>
      </c>
      <c r="O174" s="1">
        <v>6.9919999999999995E-5</v>
      </c>
      <c r="P174" s="24">
        <f t="shared" si="21"/>
        <v>356.28025477707007</v>
      </c>
      <c r="Q174" s="1">
        <v>0.32829999999999998</v>
      </c>
      <c r="R174" s="22">
        <f t="shared" si="22"/>
        <v>533.29999999999995</v>
      </c>
      <c r="S174" s="1">
        <v>7.6730000000000006E-5</v>
      </c>
      <c r="T174" s="24">
        <f t="shared" si="23"/>
        <v>390.98089171974522</v>
      </c>
    </row>
    <row r="175" spans="5:20" x14ac:dyDescent="0.3">
      <c r="E175" s="1">
        <v>0.33029999999999998</v>
      </c>
      <c r="F175" s="22">
        <f t="shared" si="16"/>
        <v>535.29999999999995</v>
      </c>
      <c r="G175" s="1">
        <v>7.4740000000000006E-5</v>
      </c>
      <c r="H175" s="22">
        <f t="shared" si="17"/>
        <v>380.84076433121021</v>
      </c>
      <c r="I175" s="1">
        <v>0.33029999999999998</v>
      </c>
      <c r="J175" s="22">
        <f t="shared" si="18"/>
        <v>535.29999999999995</v>
      </c>
      <c r="K175" s="1">
        <v>7.7520000000000003E-5</v>
      </c>
      <c r="L175" s="24">
        <f t="shared" si="19"/>
        <v>395.00636942675163</v>
      </c>
      <c r="M175" s="1">
        <v>0.33029999999999998</v>
      </c>
      <c r="N175" s="22">
        <f t="shared" si="20"/>
        <v>535.29999999999995</v>
      </c>
      <c r="O175" s="1">
        <v>6.9480000000000006E-5</v>
      </c>
      <c r="P175" s="24">
        <f t="shared" si="21"/>
        <v>354.03821656050957</v>
      </c>
      <c r="Q175" s="1">
        <v>0.33029999999999998</v>
      </c>
      <c r="R175" s="22">
        <f t="shared" si="22"/>
        <v>535.29999999999995</v>
      </c>
      <c r="S175" s="1">
        <v>7.5989999999999996E-5</v>
      </c>
      <c r="T175" s="24">
        <f t="shared" si="23"/>
        <v>387.21019108280251</v>
      </c>
    </row>
    <row r="176" spans="5:20" x14ac:dyDescent="0.3">
      <c r="E176" s="1">
        <v>0.33229999999999998</v>
      </c>
      <c r="F176" s="22">
        <f t="shared" si="16"/>
        <v>537.29999999999995</v>
      </c>
      <c r="G176" s="1">
        <v>7.4099999999999999E-5</v>
      </c>
      <c r="H176" s="22">
        <f t="shared" si="17"/>
        <v>377.57961783439487</v>
      </c>
      <c r="I176" s="1">
        <v>0.33229999999999998</v>
      </c>
      <c r="J176" s="22">
        <f t="shared" si="18"/>
        <v>537.29999999999995</v>
      </c>
      <c r="K176" s="1">
        <v>7.7689999999999996E-5</v>
      </c>
      <c r="L176" s="24">
        <f t="shared" si="19"/>
        <v>395.87261146496814</v>
      </c>
      <c r="M176" s="1">
        <v>0.33229999999999998</v>
      </c>
      <c r="N176" s="22">
        <f t="shared" si="20"/>
        <v>537.29999999999995</v>
      </c>
      <c r="O176" s="1">
        <v>6.8919999999999997E-5</v>
      </c>
      <c r="P176" s="24">
        <f t="shared" si="21"/>
        <v>351.18471337579615</v>
      </c>
      <c r="Q176" s="1">
        <v>0.33229999999999998</v>
      </c>
      <c r="R176" s="22">
        <f t="shared" si="22"/>
        <v>537.29999999999995</v>
      </c>
      <c r="S176" s="1">
        <v>7.5359999999999997E-5</v>
      </c>
      <c r="T176" s="24">
        <f t="shared" si="23"/>
        <v>384</v>
      </c>
    </row>
    <row r="177" spans="5:20" x14ac:dyDescent="0.3">
      <c r="E177" s="1">
        <v>0.33429999999999999</v>
      </c>
      <c r="F177" s="22">
        <f t="shared" si="16"/>
        <v>539.29999999999995</v>
      </c>
      <c r="G177" s="1">
        <v>7.3399999999999995E-5</v>
      </c>
      <c r="H177" s="22">
        <f t="shared" si="17"/>
        <v>374.01273885350315</v>
      </c>
      <c r="I177" s="1">
        <v>0.33429999999999999</v>
      </c>
      <c r="J177" s="22">
        <f t="shared" si="18"/>
        <v>539.29999999999995</v>
      </c>
      <c r="K177" s="1">
        <v>7.7440000000000004E-5</v>
      </c>
      <c r="L177" s="24">
        <f t="shared" si="19"/>
        <v>394.59872611464965</v>
      </c>
      <c r="M177" s="1">
        <v>0.33429999999999999</v>
      </c>
      <c r="N177" s="22">
        <f t="shared" si="20"/>
        <v>539.29999999999995</v>
      </c>
      <c r="O177" s="1">
        <v>6.8280000000000004E-5</v>
      </c>
      <c r="P177" s="24">
        <f t="shared" si="21"/>
        <v>347.92356687898086</v>
      </c>
      <c r="Q177" s="1">
        <v>0.33429999999999999</v>
      </c>
      <c r="R177" s="22">
        <f t="shared" si="22"/>
        <v>539.29999999999995</v>
      </c>
      <c r="S177" s="1">
        <v>7.4850000000000003E-5</v>
      </c>
      <c r="T177" s="24">
        <f t="shared" si="23"/>
        <v>381.40127388535035</v>
      </c>
    </row>
    <row r="178" spans="5:20" x14ac:dyDescent="0.3">
      <c r="E178" s="1">
        <v>0.33629999999999999</v>
      </c>
      <c r="F178" s="22">
        <f t="shared" si="16"/>
        <v>541.29999999999995</v>
      </c>
      <c r="G178" s="1">
        <v>7.2730000000000003E-5</v>
      </c>
      <c r="H178" s="22">
        <f t="shared" si="17"/>
        <v>370.59872611464971</v>
      </c>
      <c r="I178" s="1">
        <v>0.33629999999999999</v>
      </c>
      <c r="J178" s="22">
        <f t="shared" si="18"/>
        <v>541.29999999999995</v>
      </c>
      <c r="K178" s="1">
        <v>7.6799999999999997E-5</v>
      </c>
      <c r="L178" s="24">
        <f t="shared" si="19"/>
        <v>391.33757961783436</v>
      </c>
      <c r="M178" s="1">
        <v>0.33629999999999999</v>
      </c>
      <c r="N178" s="22">
        <f t="shared" si="20"/>
        <v>541.29999999999995</v>
      </c>
      <c r="O178" s="1">
        <v>6.7630000000000001E-5</v>
      </c>
      <c r="P178" s="24">
        <f t="shared" si="21"/>
        <v>344.6114649681528</v>
      </c>
      <c r="Q178" s="1">
        <v>0.33629999999999999</v>
      </c>
      <c r="R178" s="22">
        <f t="shared" si="22"/>
        <v>541.29999999999995</v>
      </c>
      <c r="S178" s="1">
        <v>7.4439999999999999E-5</v>
      </c>
      <c r="T178" s="24">
        <f t="shared" si="23"/>
        <v>379.31210191082801</v>
      </c>
    </row>
    <row r="179" spans="5:20" x14ac:dyDescent="0.3">
      <c r="E179" s="1">
        <v>0.33829999999999999</v>
      </c>
      <c r="F179" s="22">
        <f t="shared" si="16"/>
        <v>543.29999999999995</v>
      </c>
      <c r="G179" s="1">
        <v>7.2180000000000003E-5</v>
      </c>
      <c r="H179" s="22">
        <f t="shared" si="17"/>
        <v>367.79617834394907</v>
      </c>
      <c r="I179" s="1">
        <v>0.33829999999999999</v>
      </c>
      <c r="J179" s="22">
        <f t="shared" si="18"/>
        <v>543.29999999999995</v>
      </c>
      <c r="K179" s="1">
        <v>7.5840000000000006E-5</v>
      </c>
      <c r="L179" s="24">
        <f t="shared" si="19"/>
        <v>386.44585987261149</v>
      </c>
      <c r="M179" s="1">
        <v>0.33829999999999999</v>
      </c>
      <c r="N179" s="22">
        <f t="shared" si="20"/>
        <v>543.29999999999995</v>
      </c>
      <c r="O179" s="1">
        <v>6.7009999999999997E-5</v>
      </c>
      <c r="P179" s="24">
        <f t="shared" si="21"/>
        <v>341.45222929936301</v>
      </c>
      <c r="Q179" s="1">
        <v>0.33829999999999999</v>
      </c>
      <c r="R179" s="22">
        <f t="shared" si="22"/>
        <v>543.29999999999995</v>
      </c>
      <c r="S179" s="1">
        <v>7.4099999999999999E-5</v>
      </c>
      <c r="T179" s="24">
        <f t="shared" si="23"/>
        <v>377.57961783439487</v>
      </c>
    </row>
    <row r="180" spans="5:20" x14ac:dyDescent="0.3">
      <c r="E180" s="1">
        <v>0.34029999999999999</v>
      </c>
      <c r="F180" s="22">
        <f t="shared" si="16"/>
        <v>545.29999999999995</v>
      </c>
      <c r="G180" s="1">
        <v>7.182E-5</v>
      </c>
      <c r="H180" s="22">
        <f t="shared" si="17"/>
        <v>365.96178343949038</v>
      </c>
      <c r="I180" s="1">
        <v>0.34029999999999999</v>
      </c>
      <c r="J180" s="22">
        <f t="shared" si="18"/>
        <v>545.29999999999995</v>
      </c>
      <c r="K180" s="1">
        <v>7.4629999999999995E-5</v>
      </c>
      <c r="L180" s="24">
        <f t="shared" si="19"/>
        <v>380.28025477707001</v>
      </c>
      <c r="M180" s="1">
        <v>0.34029999999999999</v>
      </c>
      <c r="N180" s="22">
        <f t="shared" si="20"/>
        <v>545.29999999999995</v>
      </c>
      <c r="O180" s="1">
        <v>6.6500000000000004E-5</v>
      </c>
      <c r="P180" s="24">
        <f t="shared" si="21"/>
        <v>338.85350318471336</v>
      </c>
      <c r="Q180" s="1">
        <v>0.34029999999999999</v>
      </c>
      <c r="R180" s="22">
        <f t="shared" si="22"/>
        <v>545.29999999999995</v>
      </c>
      <c r="S180" s="1">
        <v>7.3830000000000003E-5</v>
      </c>
      <c r="T180" s="24">
        <f t="shared" si="23"/>
        <v>376.20382165605093</v>
      </c>
    </row>
    <row r="181" spans="5:20" x14ac:dyDescent="0.3">
      <c r="E181" s="1">
        <v>0.34229999999999999</v>
      </c>
      <c r="F181" s="22">
        <f t="shared" si="16"/>
        <v>547.29999999999995</v>
      </c>
      <c r="G181" s="1">
        <v>7.1680000000000005E-5</v>
      </c>
      <c r="H181" s="22">
        <f t="shared" si="17"/>
        <v>365.24840764331213</v>
      </c>
      <c r="I181" s="1">
        <v>0.34229999999999999</v>
      </c>
      <c r="J181" s="22">
        <f t="shared" si="18"/>
        <v>547.29999999999995</v>
      </c>
      <c r="K181" s="1">
        <v>7.3289999999999998E-5</v>
      </c>
      <c r="L181" s="24">
        <f t="shared" si="19"/>
        <v>373.45222929936301</v>
      </c>
      <c r="M181" s="1">
        <v>0.34229999999999999</v>
      </c>
      <c r="N181" s="22">
        <f t="shared" si="20"/>
        <v>547.29999999999995</v>
      </c>
      <c r="O181" s="1">
        <v>6.6119999999999997E-5</v>
      </c>
      <c r="P181" s="24">
        <f t="shared" si="21"/>
        <v>336.91719745222923</v>
      </c>
      <c r="Q181" s="1">
        <v>0.34229999999999999</v>
      </c>
      <c r="R181" s="22">
        <f t="shared" si="22"/>
        <v>547.29999999999995</v>
      </c>
      <c r="S181" s="1">
        <v>7.3579999999999997E-5</v>
      </c>
      <c r="T181" s="24">
        <f t="shared" si="23"/>
        <v>374.92993630573244</v>
      </c>
    </row>
    <row r="182" spans="5:20" x14ac:dyDescent="0.3">
      <c r="E182" s="1">
        <v>0.34429999999999999</v>
      </c>
      <c r="F182" s="22">
        <f t="shared" si="16"/>
        <v>549.29999999999995</v>
      </c>
      <c r="G182" s="1">
        <v>7.1779999999999994E-5</v>
      </c>
      <c r="H182" s="22">
        <f t="shared" si="17"/>
        <v>365.75796178343938</v>
      </c>
      <c r="I182" s="1">
        <v>0.34429999999999999</v>
      </c>
      <c r="J182" s="22">
        <f t="shared" si="18"/>
        <v>549.29999999999995</v>
      </c>
      <c r="K182" s="1">
        <v>7.1940000000000006E-5</v>
      </c>
      <c r="L182" s="24">
        <f t="shared" si="19"/>
        <v>366.57324840764335</v>
      </c>
      <c r="M182" s="1">
        <v>0.34429999999999999</v>
      </c>
      <c r="N182" s="22">
        <f t="shared" si="20"/>
        <v>549.29999999999995</v>
      </c>
      <c r="O182" s="1">
        <v>6.5920000000000006E-5</v>
      </c>
      <c r="P182" s="24">
        <f t="shared" si="21"/>
        <v>335.8980891719745</v>
      </c>
      <c r="Q182" s="1">
        <v>0.34429999999999999</v>
      </c>
      <c r="R182" s="22">
        <f t="shared" si="22"/>
        <v>549.29999999999995</v>
      </c>
      <c r="S182" s="1">
        <v>7.3330000000000004E-5</v>
      </c>
      <c r="T182" s="24">
        <f t="shared" si="23"/>
        <v>373.656050955414</v>
      </c>
    </row>
    <row r="183" spans="5:20" x14ac:dyDescent="0.3">
      <c r="E183" s="1">
        <v>0.3463</v>
      </c>
      <c r="F183" s="22">
        <f t="shared" si="16"/>
        <v>551.29999999999995</v>
      </c>
      <c r="G183" s="1">
        <v>7.2119999999999994E-5</v>
      </c>
      <c r="H183" s="22">
        <f t="shared" si="17"/>
        <v>367.49044585987252</v>
      </c>
      <c r="I183" s="1">
        <v>0.3463</v>
      </c>
      <c r="J183" s="22">
        <f t="shared" si="18"/>
        <v>551.29999999999995</v>
      </c>
      <c r="K183" s="1">
        <v>7.0690000000000003E-5</v>
      </c>
      <c r="L183" s="24">
        <f t="shared" si="19"/>
        <v>360.20382165605093</v>
      </c>
      <c r="M183" s="1">
        <v>0.3463</v>
      </c>
      <c r="N183" s="22">
        <f t="shared" si="20"/>
        <v>551.29999999999995</v>
      </c>
      <c r="O183" s="1">
        <v>6.5889999999999994E-5</v>
      </c>
      <c r="P183" s="24">
        <f t="shared" si="21"/>
        <v>335.74522292993629</v>
      </c>
      <c r="Q183" s="1">
        <v>0.3463</v>
      </c>
      <c r="R183" s="22">
        <f t="shared" si="22"/>
        <v>551.29999999999995</v>
      </c>
      <c r="S183" s="1">
        <v>7.305E-5</v>
      </c>
      <c r="T183" s="24">
        <f t="shared" si="23"/>
        <v>372.22929936305729</v>
      </c>
    </row>
    <row r="184" spans="5:20" x14ac:dyDescent="0.3">
      <c r="E184" s="1">
        <v>0.3483</v>
      </c>
      <c r="F184" s="22">
        <f t="shared" si="16"/>
        <v>553.29999999999995</v>
      </c>
      <c r="G184" s="1">
        <v>7.2669999999999994E-5</v>
      </c>
      <c r="H184" s="22">
        <f t="shared" si="17"/>
        <v>370.29299363057316</v>
      </c>
      <c r="I184" s="1">
        <v>0.3483</v>
      </c>
      <c r="J184" s="22">
        <f t="shared" si="18"/>
        <v>553.29999999999995</v>
      </c>
      <c r="K184" s="1">
        <v>6.9659999999999994E-5</v>
      </c>
      <c r="L184" s="24">
        <f t="shared" si="19"/>
        <v>354.9554140127388</v>
      </c>
      <c r="M184" s="1">
        <v>0.3483</v>
      </c>
      <c r="N184" s="22">
        <f t="shared" si="20"/>
        <v>553.29999999999995</v>
      </c>
      <c r="O184" s="1">
        <v>6.6030000000000003E-5</v>
      </c>
      <c r="P184" s="24">
        <f t="shared" si="21"/>
        <v>336.45859872611464</v>
      </c>
      <c r="Q184" s="1">
        <v>0.3483</v>
      </c>
      <c r="R184" s="22">
        <f t="shared" si="22"/>
        <v>553.29999999999995</v>
      </c>
      <c r="S184" s="1">
        <v>7.2719999999999995E-5</v>
      </c>
      <c r="T184" s="24">
        <f t="shared" si="23"/>
        <v>370.54777070063693</v>
      </c>
    </row>
    <row r="185" spans="5:20" x14ac:dyDescent="0.3">
      <c r="E185" s="1">
        <v>0.3503</v>
      </c>
      <c r="F185" s="22">
        <f t="shared" si="16"/>
        <v>555.29999999999995</v>
      </c>
      <c r="G185" s="1">
        <v>7.3360000000000002E-5</v>
      </c>
      <c r="H185" s="22">
        <f t="shared" si="17"/>
        <v>373.80891719745222</v>
      </c>
      <c r="I185" s="1">
        <v>0.3503</v>
      </c>
      <c r="J185" s="22">
        <f t="shared" si="18"/>
        <v>555.29999999999995</v>
      </c>
      <c r="K185" s="1">
        <v>6.8919999999999997E-5</v>
      </c>
      <c r="L185" s="24">
        <f t="shared" si="19"/>
        <v>351.18471337579615</v>
      </c>
      <c r="M185" s="1">
        <v>0.3503</v>
      </c>
      <c r="N185" s="22">
        <f t="shared" si="20"/>
        <v>555.29999999999995</v>
      </c>
      <c r="O185" s="1">
        <v>6.6320000000000002E-5</v>
      </c>
      <c r="P185" s="24">
        <f t="shared" si="21"/>
        <v>337.93630573248407</v>
      </c>
      <c r="Q185" s="1">
        <v>0.3503</v>
      </c>
      <c r="R185" s="22">
        <f t="shared" si="22"/>
        <v>555.29999999999995</v>
      </c>
      <c r="S185" s="1">
        <v>7.2319999999999999E-5</v>
      </c>
      <c r="T185" s="24">
        <f t="shared" si="23"/>
        <v>368.50955414012736</v>
      </c>
    </row>
    <row r="186" spans="5:20" x14ac:dyDescent="0.3">
      <c r="E186" s="1">
        <v>0.3523</v>
      </c>
      <c r="F186" s="22">
        <f t="shared" si="16"/>
        <v>557.29999999999995</v>
      </c>
      <c r="G186" s="1">
        <v>7.4140000000000005E-5</v>
      </c>
      <c r="H186" s="22">
        <f t="shared" si="17"/>
        <v>377.78343949044586</v>
      </c>
      <c r="I186" s="1">
        <v>0.3523</v>
      </c>
      <c r="J186" s="22">
        <f t="shared" si="18"/>
        <v>557.29999999999995</v>
      </c>
      <c r="K186" s="1">
        <v>6.8529999999999996E-5</v>
      </c>
      <c r="L186" s="24">
        <f t="shared" si="19"/>
        <v>349.19745222929936</v>
      </c>
      <c r="M186" s="1">
        <v>0.3523</v>
      </c>
      <c r="N186" s="22">
        <f t="shared" si="20"/>
        <v>557.29999999999995</v>
      </c>
      <c r="O186" s="1">
        <v>6.6730000000000007E-5</v>
      </c>
      <c r="P186" s="24">
        <f t="shared" si="21"/>
        <v>340.02547770700636</v>
      </c>
      <c r="Q186" s="1">
        <v>0.3523</v>
      </c>
      <c r="R186" s="22">
        <f t="shared" si="22"/>
        <v>557.29999999999995</v>
      </c>
      <c r="S186" s="1">
        <v>7.1840000000000003E-5</v>
      </c>
      <c r="T186" s="24">
        <f t="shared" si="23"/>
        <v>366.06369426751593</v>
      </c>
    </row>
    <row r="187" spans="5:20" x14ac:dyDescent="0.3">
      <c r="E187" s="1">
        <v>0.3543</v>
      </c>
      <c r="F187" s="22">
        <f t="shared" si="16"/>
        <v>559.29999999999995</v>
      </c>
      <c r="G187" s="1">
        <v>7.4919999999999994E-5</v>
      </c>
      <c r="H187" s="22">
        <f t="shared" si="17"/>
        <v>381.75796178343938</v>
      </c>
      <c r="I187" s="1">
        <v>0.3543</v>
      </c>
      <c r="J187" s="22">
        <f t="shared" si="18"/>
        <v>559.29999999999995</v>
      </c>
      <c r="K187" s="1">
        <v>6.8510000000000006E-5</v>
      </c>
      <c r="L187" s="24">
        <f t="shared" si="19"/>
        <v>349.09554140127392</v>
      </c>
      <c r="M187" s="1">
        <v>0.3543</v>
      </c>
      <c r="N187" s="22">
        <f t="shared" si="20"/>
        <v>559.29999999999995</v>
      </c>
      <c r="O187" s="1">
        <v>6.7210000000000002E-5</v>
      </c>
      <c r="P187" s="24">
        <f t="shared" si="21"/>
        <v>342.47133757961785</v>
      </c>
      <c r="Q187" s="1">
        <v>0.3543</v>
      </c>
      <c r="R187" s="22">
        <f t="shared" si="22"/>
        <v>559.29999999999995</v>
      </c>
      <c r="S187" s="1">
        <v>7.1279999999999995E-5</v>
      </c>
      <c r="T187" s="24">
        <f t="shared" si="23"/>
        <v>363.21019108280257</v>
      </c>
    </row>
    <row r="188" spans="5:20" x14ac:dyDescent="0.3">
      <c r="E188" s="1">
        <v>0.35630000000000001</v>
      </c>
      <c r="F188" s="22">
        <f t="shared" si="16"/>
        <v>561.29999999999995</v>
      </c>
      <c r="G188" s="1">
        <v>7.5630000000000006E-5</v>
      </c>
      <c r="H188" s="22">
        <f t="shared" si="17"/>
        <v>385.37579617834399</v>
      </c>
      <c r="I188" s="1">
        <v>0.35630000000000001</v>
      </c>
      <c r="J188" s="22">
        <f t="shared" si="18"/>
        <v>561.29999999999995</v>
      </c>
      <c r="K188" s="1">
        <v>6.8860000000000001E-5</v>
      </c>
      <c r="L188" s="24">
        <f t="shared" si="19"/>
        <v>350.87898089171972</v>
      </c>
      <c r="M188" s="1">
        <v>0.35630000000000001</v>
      </c>
      <c r="N188" s="22">
        <f t="shared" si="20"/>
        <v>561.29999999999995</v>
      </c>
      <c r="O188" s="1">
        <v>6.7710000000000001E-5</v>
      </c>
      <c r="P188" s="24">
        <f t="shared" si="21"/>
        <v>345.01910828025473</v>
      </c>
      <c r="Q188" s="1">
        <v>0.35630000000000001</v>
      </c>
      <c r="R188" s="22">
        <f t="shared" si="22"/>
        <v>561.29999999999995</v>
      </c>
      <c r="S188" s="1">
        <v>7.0649999999999996E-5</v>
      </c>
      <c r="T188" s="24">
        <f t="shared" si="23"/>
        <v>359.99999999999994</v>
      </c>
    </row>
    <row r="189" spans="5:20" x14ac:dyDescent="0.3">
      <c r="E189" s="1">
        <v>0.35830000000000001</v>
      </c>
      <c r="F189" s="22">
        <f t="shared" si="16"/>
        <v>563.29999999999995</v>
      </c>
      <c r="G189" s="1">
        <v>7.6199999999999995E-5</v>
      </c>
      <c r="H189" s="22">
        <f t="shared" si="17"/>
        <v>388.28025477707001</v>
      </c>
      <c r="I189" s="1">
        <v>0.35830000000000001</v>
      </c>
      <c r="J189" s="22">
        <f t="shared" si="18"/>
        <v>563.29999999999995</v>
      </c>
      <c r="K189" s="1">
        <v>6.9519999999999998E-5</v>
      </c>
      <c r="L189" s="24">
        <f t="shared" si="19"/>
        <v>354.2420382165605</v>
      </c>
      <c r="M189" s="1">
        <v>0.35830000000000001</v>
      </c>
      <c r="N189" s="22">
        <f t="shared" si="20"/>
        <v>563.29999999999995</v>
      </c>
      <c r="O189" s="1">
        <v>6.8170000000000006E-5</v>
      </c>
      <c r="P189" s="24">
        <f t="shared" si="21"/>
        <v>347.36305732484078</v>
      </c>
      <c r="Q189" s="1">
        <v>0.35830000000000001</v>
      </c>
      <c r="R189" s="22">
        <f t="shared" si="22"/>
        <v>563.29999999999995</v>
      </c>
      <c r="S189" s="1">
        <v>6.9960000000000001E-5</v>
      </c>
      <c r="T189" s="24">
        <f t="shared" si="23"/>
        <v>356.48407643312106</v>
      </c>
    </row>
    <row r="190" spans="5:20" x14ac:dyDescent="0.3">
      <c r="E190" s="1">
        <v>0.36030000000000001</v>
      </c>
      <c r="F190" s="22">
        <f t="shared" si="16"/>
        <v>565.29999999999995</v>
      </c>
      <c r="G190" s="1">
        <v>7.6580000000000002E-5</v>
      </c>
      <c r="H190" s="22">
        <f t="shared" si="17"/>
        <v>390.21656050955414</v>
      </c>
      <c r="I190" s="1">
        <v>0.36030000000000001</v>
      </c>
      <c r="J190" s="22">
        <f t="shared" si="18"/>
        <v>565.29999999999995</v>
      </c>
      <c r="K190" s="1">
        <v>7.0430000000000002E-5</v>
      </c>
      <c r="L190" s="24">
        <f t="shared" si="19"/>
        <v>358.87898089171978</v>
      </c>
      <c r="M190" s="1">
        <v>0.36030000000000001</v>
      </c>
      <c r="N190" s="22">
        <f t="shared" si="20"/>
        <v>565.29999999999995</v>
      </c>
      <c r="O190" s="1">
        <v>6.8549999999999999E-5</v>
      </c>
      <c r="P190" s="24">
        <f t="shared" si="21"/>
        <v>349.2993630573248</v>
      </c>
      <c r="Q190" s="1">
        <v>0.36030000000000001</v>
      </c>
      <c r="R190" s="22">
        <f t="shared" si="22"/>
        <v>565.29999999999995</v>
      </c>
      <c r="S190" s="1">
        <v>6.9239999999999994E-5</v>
      </c>
      <c r="T190" s="24">
        <f t="shared" si="23"/>
        <v>352.81528662420379</v>
      </c>
    </row>
    <row r="191" spans="5:20" x14ac:dyDescent="0.3">
      <c r="E191" s="1">
        <v>0.36230000000000001</v>
      </c>
      <c r="F191" s="22">
        <f t="shared" si="16"/>
        <v>567.29999999999995</v>
      </c>
      <c r="G191" s="1">
        <v>7.6730000000000006E-5</v>
      </c>
      <c r="H191" s="22">
        <f t="shared" si="17"/>
        <v>390.98089171974522</v>
      </c>
      <c r="I191" s="1">
        <v>0.36230000000000001</v>
      </c>
      <c r="J191" s="22">
        <f t="shared" si="18"/>
        <v>567.29999999999995</v>
      </c>
      <c r="K191" s="1">
        <v>7.1500000000000003E-5</v>
      </c>
      <c r="L191" s="24">
        <f t="shared" si="19"/>
        <v>364.33121019108279</v>
      </c>
      <c r="M191" s="1">
        <v>0.36230000000000001</v>
      </c>
      <c r="N191" s="22">
        <f t="shared" si="20"/>
        <v>567.29999999999995</v>
      </c>
      <c r="O191" s="1">
        <v>6.8819999999999995E-5</v>
      </c>
      <c r="P191" s="24">
        <f t="shared" si="21"/>
        <v>350.67515923566873</v>
      </c>
      <c r="Q191" s="1">
        <v>0.36230000000000001</v>
      </c>
      <c r="R191" s="22">
        <f t="shared" si="22"/>
        <v>567.29999999999995</v>
      </c>
      <c r="S191" s="1">
        <v>6.8510000000000006E-5</v>
      </c>
      <c r="T191" s="24">
        <f t="shared" si="23"/>
        <v>349.09554140127392</v>
      </c>
    </row>
    <row r="192" spans="5:20" x14ac:dyDescent="0.3">
      <c r="E192" s="1">
        <v>0.36430000000000001</v>
      </c>
      <c r="F192" s="22">
        <f t="shared" si="16"/>
        <v>569.29999999999995</v>
      </c>
      <c r="G192" s="1">
        <v>7.6630000000000003E-5</v>
      </c>
      <c r="H192" s="22">
        <f t="shared" si="17"/>
        <v>390.47133757961785</v>
      </c>
      <c r="I192" s="1">
        <v>0.36430000000000001</v>
      </c>
      <c r="J192" s="22">
        <f t="shared" si="18"/>
        <v>569.29999999999995</v>
      </c>
      <c r="K192" s="1">
        <v>7.2639999999999996E-5</v>
      </c>
      <c r="L192" s="24">
        <f t="shared" si="19"/>
        <v>370.14012738853501</v>
      </c>
      <c r="M192" s="1">
        <v>0.36430000000000001</v>
      </c>
      <c r="N192" s="22">
        <f t="shared" si="20"/>
        <v>569.29999999999995</v>
      </c>
      <c r="O192" s="1">
        <v>6.8949999999999995E-5</v>
      </c>
      <c r="P192" s="24">
        <f t="shared" si="21"/>
        <v>351.33757961783431</v>
      </c>
      <c r="Q192" s="1">
        <v>0.36430000000000001</v>
      </c>
      <c r="R192" s="22">
        <f t="shared" si="22"/>
        <v>569.29999999999995</v>
      </c>
      <c r="S192" s="1">
        <v>6.7799999999999995E-5</v>
      </c>
      <c r="T192" s="24">
        <f t="shared" si="23"/>
        <v>345.47770700636937</v>
      </c>
    </row>
    <row r="193" spans="5:20" x14ac:dyDescent="0.3">
      <c r="E193" s="1">
        <v>0.36630000000000001</v>
      </c>
      <c r="F193" s="22">
        <f t="shared" si="16"/>
        <v>571.29999999999995</v>
      </c>
      <c r="G193" s="1">
        <v>7.6299999999999998E-5</v>
      </c>
      <c r="H193" s="22">
        <f t="shared" si="17"/>
        <v>388.78980891719743</v>
      </c>
      <c r="I193" s="1">
        <v>0.36630000000000001</v>
      </c>
      <c r="J193" s="22">
        <f t="shared" si="18"/>
        <v>571.29999999999995</v>
      </c>
      <c r="K193" s="1">
        <v>7.3739999999999995E-5</v>
      </c>
      <c r="L193" s="24">
        <f t="shared" si="19"/>
        <v>375.74522292993629</v>
      </c>
      <c r="M193" s="1">
        <v>0.36630000000000001</v>
      </c>
      <c r="N193" s="22">
        <f t="shared" si="20"/>
        <v>571.29999999999995</v>
      </c>
      <c r="O193" s="1">
        <v>6.8940000000000001E-5</v>
      </c>
      <c r="P193" s="24">
        <f t="shared" si="21"/>
        <v>351.28662420382165</v>
      </c>
      <c r="Q193" s="1">
        <v>0.36630000000000001</v>
      </c>
      <c r="R193" s="22">
        <f t="shared" si="22"/>
        <v>571.29999999999995</v>
      </c>
      <c r="S193" s="1">
        <v>6.7139999999999998E-5</v>
      </c>
      <c r="T193" s="24">
        <f t="shared" si="23"/>
        <v>342.11464968152865</v>
      </c>
    </row>
    <row r="194" spans="5:20" x14ac:dyDescent="0.3">
      <c r="E194" s="1">
        <v>0.36830000000000002</v>
      </c>
      <c r="F194" s="22">
        <f t="shared" si="16"/>
        <v>573.29999999999995</v>
      </c>
      <c r="G194" s="1">
        <v>7.5749999999999998E-5</v>
      </c>
      <c r="H194" s="22">
        <f t="shared" si="17"/>
        <v>385.98726114649679</v>
      </c>
      <c r="I194" s="1">
        <v>0.36830000000000002</v>
      </c>
      <c r="J194" s="22">
        <f t="shared" si="18"/>
        <v>573.29999999999995</v>
      </c>
      <c r="K194" s="1">
        <v>7.4720000000000003E-5</v>
      </c>
      <c r="L194" s="24">
        <f t="shared" si="19"/>
        <v>380.73885350318471</v>
      </c>
      <c r="M194" s="1">
        <v>0.36830000000000002</v>
      </c>
      <c r="N194" s="22">
        <f t="shared" si="20"/>
        <v>573.29999999999995</v>
      </c>
      <c r="O194" s="1">
        <v>6.8780000000000002E-5</v>
      </c>
      <c r="P194" s="24">
        <f t="shared" si="21"/>
        <v>350.47133757961785</v>
      </c>
      <c r="Q194" s="1">
        <v>0.36830000000000002</v>
      </c>
      <c r="R194" s="22">
        <f t="shared" si="22"/>
        <v>573.29999999999995</v>
      </c>
      <c r="S194" s="1">
        <v>6.6550000000000005E-5</v>
      </c>
      <c r="T194" s="24">
        <f t="shared" si="23"/>
        <v>339.10828025477713</v>
      </c>
    </row>
    <row r="195" spans="5:20" x14ac:dyDescent="0.3">
      <c r="E195" s="1">
        <v>0.37030000000000002</v>
      </c>
      <c r="F195" s="22">
        <f t="shared" si="16"/>
        <v>575.29999999999995</v>
      </c>
      <c r="G195" s="1">
        <v>7.5049999999999995E-5</v>
      </c>
      <c r="H195" s="22">
        <f t="shared" si="17"/>
        <v>382.42038216560508</v>
      </c>
      <c r="I195" s="1">
        <v>0.37030000000000002</v>
      </c>
      <c r="J195" s="22">
        <f t="shared" si="18"/>
        <v>575.29999999999995</v>
      </c>
      <c r="K195" s="1">
        <v>7.551E-5</v>
      </c>
      <c r="L195" s="24">
        <f t="shared" si="19"/>
        <v>384.76433121019107</v>
      </c>
      <c r="M195" s="1">
        <v>0.37030000000000002</v>
      </c>
      <c r="N195" s="22">
        <f t="shared" si="20"/>
        <v>575.29999999999995</v>
      </c>
      <c r="O195" s="1">
        <v>6.8499999999999998E-5</v>
      </c>
      <c r="P195" s="24">
        <f t="shared" si="21"/>
        <v>349.04458598726114</v>
      </c>
      <c r="Q195" s="1">
        <v>0.37030000000000002</v>
      </c>
      <c r="R195" s="22">
        <f t="shared" si="22"/>
        <v>575.29999999999995</v>
      </c>
      <c r="S195" s="1">
        <v>6.6060000000000001E-5</v>
      </c>
      <c r="T195" s="24">
        <f t="shared" si="23"/>
        <v>336.61146496815286</v>
      </c>
    </row>
    <row r="196" spans="5:20" x14ac:dyDescent="0.3">
      <c r="E196" s="1">
        <v>0.37230000000000002</v>
      </c>
      <c r="F196" s="22">
        <f t="shared" si="16"/>
        <v>577.29999999999995</v>
      </c>
      <c r="G196" s="1">
        <v>7.4239999999999994E-5</v>
      </c>
      <c r="H196" s="22">
        <f t="shared" si="17"/>
        <v>378.29299363057322</v>
      </c>
      <c r="I196" s="1">
        <v>0.37230000000000002</v>
      </c>
      <c r="J196" s="22">
        <f t="shared" si="18"/>
        <v>577.29999999999995</v>
      </c>
      <c r="K196" s="1">
        <v>7.6039999999999997E-5</v>
      </c>
      <c r="L196" s="24">
        <f t="shared" si="19"/>
        <v>387.46496815286616</v>
      </c>
      <c r="M196" s="1">
        <v>0.37230000000000002</v>
      </c>
      <c r="N196" s="22">
        <f t="shared" si="20"/>
        <v>577.29999999999995</v>
      </c>
      <c r="O196" s="1">
        <v>6.813E-5</v>
      </c>
      <c r="P196" s="24">
        <f t="shared" si="21"/>
        <v>347.15923566878979</v>
      </c>
      <c r="Q196" s="1">
        <v>0.37230000000000002</v>
      </c>
      <c r="R196" s="22">
        <f t="shared" si="22"/>
        <v>577.29999999999995</v>
      </c>
      <c r="S196" s="1">
        <v>6.5679999999999995E-5</v>
      </c>
      <c r="T196" s="24">
        <f t="shared" si="23"/>
        <v>334.67515923566873</v>
      </c>
    </row>
    <row r="197" spans="5:20" x14ac:dyDescent="0.3">
      <c r="E197" s="1">
        <v>0.37430000000000002</v>
      </c>
      <c r="F197" s="22">
        <f t="shared" si="16"/>
        <v>579.29999999999995</v>
      </c>
      <c r="G197" s="1">
        <v>7.339E-5</v>
      </c>
      <c r="H197" s="22">
        <f t="shared" si="17"/>
        <v>373.96178343949043</v>
      </c>
      <c r="I197" s="1">
        <v>0.37430000000000002</v>
      </c>
      <c r="J197" s="22">
        <f t="shared" si="18"/>
        <v>579.29999999999995</v>
      </c>
      <c r="K197" s="1">
        <v>7.6299999999999998E-5</v>
      </c>
      <c r="L197" s="24">
        <f t="shared" si="19"/>
        <v>388.78980891719743</v>
      </c>
      <c r="M197" s="1">
        <v>0.37430000000000002</v>
      </c>
      <c r="N197" s="22">
        <f t="shared" si="20"/>
        <v>579.29999999999995</v>
      </c>
      <c r="O197" s="1">
        <v>6.7719999999999995E-5</v>
      </c>
      <c r="P197" s="24">
        <f t="shared" si="21"/>
        <v>345.0700636942675</v>
      </c>
      <c r="Q197" s="1">
        <v>0.37430000000000002</v>
      </c>
      <c r="R197" s="22">
        <f t="shared" si="22"/>
        <v>579.29999999999995</v>
      </c>
      <c r="S197" s="1">
        <v>6.5409999999999999E-5</v>
      </c>
      <c r="T197" s="24">
        <f t="shared" si="23"/>
        <v>333.2993630573248</v>
      </c>
    </row>
    <row r="198" spans="5:20" x14ac:dyDescent="0.3">
      <c r="E198" s="1">
        <v>0.37630000000000002</v>
      </c>
      <c r="F198" s="22">
        <f t="shared" si="16"/>
        <v>581.29999999999995</v>
      </c>
      <c r="G198" s="1">
        <v>7.258E-5</v>
      </c>
      <c r="H198" s="22">
        <f t="shared" si="17"/>
        <v>369.83439490445858</v>
      </c>
      <c r="I198" s="1">
        <v>0.37630000000000002</v>
      </c>
      <c r="J198" s="22">
        <f t="shared" si="18"/>
        <v>581.29999999999995</v>
      </c>
      <c r="K198" s="1">
        <v>7.627E-5</v>
      </c>
      <c r="L198" s="24">
        <f t="shared" si="19"/>
        <v>388.63694267515922</v>
      </c>
      <c r="M198" s="1">
        <v>0.37630000000000002</v>
      </c>
      <c r="N198" s="22">
        <f t="shared" si="20"/>
        <v>581.29999999999995</v>
      </c>
      <c r="O198" s="1">
        <v>6.7310000000000004E-5</v>
      </c>
      <c r="P198" s="24">
        <f t="shared" si="21"/>
        <v>342.98089171974522</v>
      </c>
      <c r="Q198" s="1">
        <v>0.37630000000000002</v>
      </c>
      <c r="R198" s="22">
        <f t="shared" si="22"/>
        <v>581.29999999999995</v>
      </c>
      <c r="S198" s="1">
        <v>6.5240000000000006E-5</v>
      </c>
      <c r="T198" s="24">
        <f t="shared" si="23"/>
        <v>332.43312101910834</v>
      </c>
    </row>
    <row r="199" spans="5:20" x14ac:dyDescent="0.3">
      <c r="E199" s="1">
        <v>0.37830000000000003</v>
      </c>
      <c r="F199" s="22">
        <f t="shared" si="16"/>
        <v>583.29999999999995</v>
      </c>
      <c r="G199" s="1">
        <v>7.1870000000000001E-5</v>
      </c>
      <c r="H199" s="22">
        <f t="shared" si="17"/>
        <v>366.21656050955414</v>
      </c>
      <c r="I199" s="1">
        <v>0.37830000000000003</v>
      </c>
      <c r="J199" s="22">
        <f t="shared" si="18"/>
        <v>583.29999999999995</v>
      </c>
      <c r="K199" s="1">
        <v>7.6000000000000004E-5</v>
      </c>
      <c r="L199" s="24">
        <f t="shared" si="19"/>
        <v>387.26114649681529</v>
      </c>
      <c r="M199" s="1">
        <v>0.37830000000000003</v>
      </c>
      <c r="N199" s="22">
        <f t="shared" si="20"/>
        <v>583.29999999999995</v>
      </c>
      <c r="O199" s="1">
        <v>6.6950000000000001E-5</v>
      </c>
      <c r="P199" s="24">
        <f t="shared" si="21"/>
        <v>341.14649681528664</v>
      </c>
      <c r="Q199" s="1">
        <v>0.37830000000000003</v>
      </c>
      <c r="R199" s="22">
        <f t="shared" si="22"/>
        <v>583.29999999999995</v>
      </c>
      <c r="S199" s="1">
        <v>6.5170000000000001E-5</v>
      </c>
      <c r="T199" s="24">
        <f t="shared" si="23"/>
        <v>332.07643312101908</v>
      </c>
    </row>
    <row r="200" spans="5:20" x14ac:dyDescent="0.3">
      <c r="E200" s="1">
        <v>0.38030000000000003</v>
      </c>
      <c r="F200" s="22">
        <f t="shared" si="16"/>
        <v>585.29999999999995</v>
      </c>
      <c r="G200" s="1">
        <v>7.1310000000000007E-5</v>
      </c>
      <c r="H200" s="22">
        <f t="shared" si="17"/>
        <v>363.36305732484078</v>
      </c>
      <c r="I200" s="1">
        <v>0.38030000000000003</v>
      </c>
      <c r="J200" s="22">
        <f t="shared" si="18"/>
        <v>585.29999999999995</v>
      </c>
      <c r="K200" s="1">
        <v>7.551E-5</v>
      </c>
      <c r="L200" s="24">
        <f t="shared" si="19"/>
        <v>384.76433121019107</v>
      </c>
      <c r="M200" s="1">
        <v>0.38030000000000003</v>
      </c>
      <c r="N200" s="22">
        <f t="shared" si="20"/>
        <v>585.29999999999995</v>
      </c>
      <c r="O200" s="1">
        <v>6.6669999999999997E-5</v>
      </c>
      <c r="P200" s="24">
        <f t="shared" si="21"/>
        <v>339.71974522292993</v>
      </c>
      <c r="Q200" s="1">
        <v>0.38030000000000003</v>
      </c>
      <c r="R200" s="22">
        <f t="shared" si="22"/>
        <v>585.29999999999995</v>
      </c>
      <c r="S200" s="1">
        <v>6.5190000000000004E-5</v>
      </c>
      <c r="T200" s="24">
        <f t="shared" si="23"/>
        <v>332.17834394904457</v>
      </c>
    </row>
    <row r="201" spans="5:20" x14ac:dyDescent="0.3">
      <c r="E201" s="1">
        <v>0.38229999999999997</v>
      </c>
      <c r="F201" s="22">
        <f t="shared" si="16"/>
        <v>587.29999999999995</v>
      </c>
      <c r="G201" s="1">
        <v>7.0939999999999995E-5</v>
      </c>
      <c r="H201" s="22">
        <f t="shared" si="17"/>
        <v>361.47770700636943</v>
      </c>
      <c r="I201" s="1">
        <v>0.38229999999999997</v>
      </c>
      <c r="J201" s="22">
        <f t="shared" si="18"/>
        <v>587.29999999999995</v>
      </c>
      <c r="K201" s="1">
        <v>7.4870000000000007E-5</v>
      </c>
      <c r="L201" s="24">
        <f t="shared" si="19"/>
        <v>381.50318471337579</v>
      </c>
      <c r="M201" s="1">
        <v>0.38229999999999997</v>
      </c>
      <c r="N201" s="22">
        <f t="shared" si="20"/>
        <v>587.29999999999995</v>
      </c>
      <c r="O201" s="1">
        <v>6.6519999999999993E-5</v>
      </c>
      <c r="P201" s="24">
        <f t="shared" si="21"/>
        <v>338.9554140127388</v>
      </c>
      <c r="Q201" s="1">
        <v>0.38229999999999997</v>
      </c>
      <c r="R201" s="22">
        <f t="shared" si="22"/>
        <v>587.29999999999995</v>
      </c>
      <c r="S201" s="1">
        <v>6.525E-5</v>
      </c>
      <c r="T201" s="24">
        <f t="shared" si="23"/>
        <v>332.484076433121</v>
      </c>
    </row>
    <row r="202" spans="5:20" x14ac:dyDescent="0.3">
      <c r="E202" s="1">
        <v>0.38429999999999997</v>
      </c>
      <c r="F202" s="22">
        <f t="shared" si="16"/>
        <v>589.29999999999995</v>
      </c>
      <c r="G202" s="1">
        <v>7.0779999999999997E-5</v>
      </c>
      <c r="H202" s="22">
        <f t="shared" si="17"/>
        <v>360.66242038216558</v>
      </c>
      <c r="I202" s="1">
        <v>0.38429999999999997</v>
      </c>
      <c r="J202" s="22">
        <f t="shared" si="18"/>
        <v>589.29999999999995</v>
      </c>
      <c r="K202" s="1">
        <v>7.4159999999999995E-5</v>
      </c>
      <c r="L202" s="24">
        <f t="shared" si="19"/>
        <v>377.8853503184713</v>
      </c>
      <c r="M202" s="1">
        <v>0.38429999999999997</v>
      </c>
      <c r="N202" s="22">
        <f t="shared" si="20"/>
        <v>589.29999999999995</v>
      </c>
      <c r="O202" s="1">
        <v>6.6509999999999998E-5</v>
      </c>
      <c r="P202" s="24">
        <f t="shared" si="21"/>
        <v>338.90445859872614</v>
      </c>
      <c r="Q202" s="1">
        <v>0.38429999999999997</v>
      </c>
      <c r="R202" s="22">
        <f t="shared" si="22"/>
        <v>589.29999999999995</v>
      </c>
      <c r="S202" s="1">
        <v>6.5350000000000003E-5</v>
      </c>
      <c r="T202" s="24">
        <f t="shared" si="23"/>
        <v>332.99363057324842</v>
      </c>
    </row>
    <row r="203" spans="5:20" x14ac:dyDescent="0.3">
      <c r="E203" s="1">
        <v>0.38629999999999998</v>
      </c>
      <c r="F203" s="22">
        <f t="shared" ref="F203:F266" si="24">E203*1000+205</f>
        <v>591.29999999999995</v>
      </c>
      <c r="G203" s="1">
        <v>7.0829999999999998E-5</v>
      </c>
      <c r="H203" s="22">
        <f t="shared" ref="H203:H266" si="25">1000000*G203/$F$3</f>
        <v>360.91719745222929</v>
      </c>
      <c r="I203" s="1">
        <v>0.38629999999999998</v>
      </c>
      <c r="J203" s="22">
        <f t="shared" ref="J203:J266" si="26">I203*1000+205</f>
        <v>591.29999999999995</v>
      </c>
      <c r="K203" s="1">
        <v>7.3440000000000002E-5</v>
      </c>
      <c r="L203" s="24">
        <f t="shared" ref="L203:L266" si="27">1000000*K203/$F$3</f>
        <v>374.21656050955409</v>
      </c>
      <c r="M203" s="1">
        <v>0.38629999999999998</v>
      </c>
      <c r="N203" s="22">
        <f t="shared" ref="N203:N266" si="28">M203*1000+205</f>
        <v>591.29999999999995</v>
      </c>
      <c r="O203" s="1">
        <v>6.6649999999999994E-5</v>
      </c>
      <c r="P203" s="24">
        <f t="shared" ref="P203:P266" si="29">1000000*O203/$F$3</f>
        <v>339.61783439490438</v>
      </c>
      <c r="Q203" s="1">
        <v>0.38629999999999998</v>
      </c>
      <c r="R203" s="22">
        <f t="shared" ref="R203:R266" si="30">Q203*1000+205</f>
        <v>591.29999999999995</v>
      </c>
      <c r="S203" s="1">
        <v>6.5439999999999997E-5</v>
      </c>
      <c r="T203" s="24">
        <f t="shared" ref="T203:T266" si="31">1000000*S203/$F$3</f>
        <v>333.45222929936301</v>
      </c>
    </row>
    <row r="204" spans="5:20" x14ac:dyDescent="0.3">
      <c r="E204" s="1">
        <v>0.38829999999999998</v>
      </c>
      <c r="F204" s="22">
        <f t="shared" si="24"/>
        <v>593.29999999999995</v>
      </c>
      <c r="G204" s="1">
        <v>7.1080000000000004E-5</v>
      </c>
      <c r="H204" s="22">
        <f t="shared" si="25"/>
        <v>362.19108280254773</v>
      </c>
      <c r="I204" s="1">
        <v>0.38829999999999998</v>
      </c>
      <c r="J204" s="22">
        <f t="shared" si="26"/>
        <v>593.29999999999995</v>
      </c>
      <c r="K204" s="1">
        <v>7.2780000000000005E-5</v>
      </c>
      <c r="L204" s="24">
        <f t="shared" si="27"/>
        <v>370.85350318471336</v>
      </c>
      <c r="M204" s="1">
        <v>0.38829999999999998</v>
      </c>
      <c r="N204" s="22">
        <f t="shared" si="28"/>
        <v>593.29999999999995</v>
      </c>
      <c r="O204" s="1">
        <v>6.6929999999999998E-5</v>
      </c>
      <c r="P204" s="24">
        <f t="shared" si="29"/>
        <v>341.04458598726109</v>
      </c>
      <c r="Q204" s="1">
        <v>0.38829999999999998</v>
      </c>
      <c r="R204" s="22">
        <f t="shared" si="30"/>
        <v>593.29999999999995</v>
      </c>
      <c r="S204" s="1">
        <v>6.5500000000000006E-5</v>
      </c>
      <c r="T204" s="24">
        <f t="shared" si="31"/>
        <v>333.7579617834395</v>
      </c>
    </row>
    <row r="205" spans="5:20" x14ac:dyDescent="0.3">
      <c r="E205" s="1">
        <v>0.39029999999999998</v>
      </c>
      <c r="F205" s="22">
        <f t="shared" si="24"/>
        <v>595.29999999999995</v>
      </c>
      <c r="G205" s="1">
        <v>7.1489999999999995E-5</v>
      </c>
      <c r="H205" s="22">
        <f t="shared" si="25"/>
        <v>364.28025477707001</v>
      </c>
      <c r="I205" s="1">
        <v>0.39029999999999998</v>
      </c>
      <c r="J205" s="22">
        <f t="shared" si="26"/>
        <v>595.29999999999995</v>
      </c>
      <c r="K205" s="1">
        <v>7.224E-5</v>
      </c>
      <c r="L205" s="24">
        <f t="shared" si="27"/>
        <v>368.10191082802544</v>
      </c>
      <c r="M205" s="1">
        <v>0.39029999999999998</v>
      </c>
      <c r="N205" s="22">
        <f t="shared" si="28"/>
        <v>595.29999999999995</v>
      </c>
      <c r="O205" s="1">
        <v>6.7329999999999994E-5</v>
      </c>
      <c r="P205" s="24">
        <f t="shared" si="29"/>
        <v>343.08280254777065</v>
      </c>
      <c r="Q205" s="1">
        <v>0.39029999999999998</v>
      </c>
      <c r="R205" s="22">
        <f t="shared" si="30"/>
        <v>595.29999999999995</v>
      </c>
      <c r="S205" s="1">
        <v>6.5500000000000006E-5</v>
      </c>
      <c r="T205" s="24">
        <f t="shared" si="31"/>
        <v>333.7579617834395</v>
      </c>
    </row>
    <row r="206" spans="5:20" x14ac:dyDescent="0.3">
      <c r="E206" s="1">
        <v>0.39229999999999998</v>
      </c>
      <c r="F206" s="22">
        <f t="shared" si="24"/>
        <v>597.29999999999995</v>
      </c>
      <c r="G206" s="1">
        <v>7.203E-5</v>
      </c>
      <c r="H206" s="22">
        <f t="shared" si="25"/>
        <v>367.03184713375794</v>
      </c>
      <c r="I206" s="1">
        <v>0.39229999999999998</v>
      </c>
      <c r="J206" s="22">
        <f t="shared" si="26"/>
        <v>597.29999999999995</v>
      </c>
      <c r="K206" s="1">
        <v>7.1849999999999998E-5</v>
      </c>
      <c r="L206" s="24">
        <f t="shared" si="27"/>
        <v>366.11464968152865</v>
      </c>
      <c r="M206" s="1">
        <v>0.39229999999999998</v>
      </c>
      <c r="N206" s="22">
        <f t="shared" si="28"/>
        <v>597.29999999999995</v>
      </c>
      <c r="O206" s="1">
        <v>6.7830000000000006E-5</v>
      </c>
      <c r="P206" s="24">
        <f t="shared" si="29"/>
        <v>345.6305732484077</v>
      </c>
      <c r="Q206" s="1">
        <v>0.39229999999999998</v>
      </c>
      <c r="R206" s="22">
        <f t="shared" si="30"/>
        <v>597.29999999999995</v>
      </c>
      <c r="S206" s="1">
        <v>6.5430000000000002E-5</v>
      </c>
      <c r="T206" s="24">
        <f t="shared" si="31"/>
        <v>333.40127388535035</v>
      </c>
    </row>
    <row r="207" spans="5:20" x14ac:dyDescent="0.3">
      <c r="E207" s="1">
        <v>0.39429999999999998</v>
      </c>
      <c r="F207" s="22">
        <f t="shared" si="24"/>
        <v>599.29999999999995</v>
      </c>
      <c r="G207" s="1">
        <v>7.2630000000000001E-5</v>
      </c>
      <c r="H207" s="22">
        <f t="shared" si="25"/>
        <v>370.08917197452223</v>
      </c>
      <c r="I207" s="1">
        <v>0.39429999999999998</v>
      </c>
      <c r="J207" s="22">
        <f t="shared" si="26"/>
        <v>599.29999999999995</v>
      </c>
      <c r="K207" s="1">
        <v>7.1649999999999993E-5</v>
      </c>
      <c r="L207" s="24">
        <f t="shared" si="27"/>
        <v>365.09554140127381</v>
      </c>
      <c r="M207" s="1">
        <v>0.39429999999999998</v>
      </c>
      <c r="N207" s="22">
        <f t="shared" si="28"/>
        <v>599.29999999999995</v>
      </c>
      <c r="O207" s="1">
        <v>6.8390000000000001E-5</v>
      </c>
      <c r="P207" s="24">
        <f t="shared" si="29"/>
        <v>348.484076433121</v>
      </c>
      <c r="Q207" s="1">
        <v>0.39429999999999998</v>
      </c>
      <c r="R207" s="22">
        <f t="shared" si="30"/>
        <v>599.29999999999995</v>
      </c>
      <c r="S207" s="1">
        <v>6.5270000000000004E-5</v>
      </c>
      <c r="T207" s="24">
        <f t="shared" si="31"/>
        <v>332.58598726114656</v>
      </c>
    </row>
    <row r="208" spans="5:20" x14ac:dyDescent="0.3">
      <c r="E208" s="1">
        <v>0.39629999999999999</v>
      </c>
      <c r="F208" s="22">
        <f t="shared" si="24"/>
        <v>601.29999999999995</v>
      </c>
      <c r="G208" s="1">
        <v>7.3250000000000005E-5</v>
      </c>
      <c r="H208" s="22">
        <f t="shared" si="25"/>
        <v>373.24840764331208</v>
      </c>
      <c r="I208" s="1">
        <v>0.39629999999999999</v>
      </c>
      <c r="J208" s="22">
        <f t="shared" si="26"/>
        <v>601.29999999999995</v>
      </c>
      <c r="K208" s="1">
        <v>7.1630000000000004E-5</v>
      </c>
      <c r="L208" s="24">
        <f t="shared" si="27"/>
        <v>364.99363057324842</v>
      </c>
      <c r="M208" s="1">
        <v>0.39629999999999999</v>
      </c>
      <c r="N208" s="22">
        <f t="shared" si="28"/>
        <v>601.29999999999995</v>
      </c>
      <c r="O208" s="1">
        <v>6.8949999999999995E-5</v>
      </c>
      <c r="P208" s="24">
        <f t="shared" si="29"/>
        <v>351.33757961783431</v>
      </c>
      <c r="Q208" s="1">
        <v>0.39629999999999999</v>
      </c>
      <c r="R208" s="22">
        <f t="shared" si="30"/>
        <v>601.29999999999995</v>
      </c>
      <c r="S208" s="1">
        <v>6.5019999999999998E-5</v>
      </c>
      <c r="T208" s="24">
        <f t="shared" si="31"/>
        <v>331.31210191082801</v>
      </c>
    </row>
    <row r="209" spans="5:20" x14ac:dyDescent="0.3">
      <c r="E209" s="1">
        <v>0.39829999999999999</v>
      </c>
      <c r="F209" s="22">
        <f t="shared" si="24"/>
        <v>603.29999999999995</v>
      </c>
      <c r="G209" s="1">
        <v>7.3839999999999998E-5</v>
      </c>
      <c r="H209" s="22">
        <f t="shared" si="25"/>
        <v>376.25477707006371</v>
      </c>
      <c r="I209" s="1">
        <v>0.39829999999999999</v>
      </c>
      <c r="J209" s="22">
        <f t="shared" si="26"/>
        <v>603.29999999999995</v>
      </c>
      <c r="K209" s="1">
        <v>7.1779999999999994E-5</v>
      </c>
      <c r="L209" s="24">
        <f t="shared" si="27"/>
        <v>365.75796178343938</v>
      </c>
      <c r="M209" s="1">
        <v>0.39829999999999999</v>
      </c>
      <c r="N209" s="22">
        <f t="shared" si="28"/>
        <v>603.29999999999995</v>
      </c>
      <c r="O209" s="1">
        <v>6.9480000000000006E-5</v>
      </c>
      <c r="P209" s="24">
        <f t="shared" si="29"/>
        <v>354.03821656050957</v>
      </c>
      <c r="Q209" s="1">
        <v>0.39829999999999999</v>
      </c>
      <c r="R209" s="22">
        <f t="shared" si="30"/>
        <v>603.29999999999995</v>
      </c>
      <c r="S209" s="1">
        <v>6.4659999999999994E-5</v>
      </c>
      <c r="T209" s="24">
        <f t="shared" si="31"/>
        <v>329.47770700636937</v>
      </c>
    </row>
    <row r="210" spans="5:20" x14ac:dyDescent="0.3">
      <c r="E210" s="1">
        <v>0.40029999999999999</v>
      </c>
      <c r="F210" s="22">
        <f t="shared" si="24"/>
        <v>605.29999999999995</v>
      </c>
      <c r="G210" s="1">
        <v>7.4350000000000005E-5</v>
      </c>
      <c r="H210" s="22">
        <f t="shared" si="25"/>
        <v>378.85350318471342</v>
      </c>
      <c r="I210" s="1">
        <v>0.40029999999999999</v>
      </c>
      <c r="J210" s="22">
        <f t="shared" si="26"/>
        <v>605.29999999999995</v>
      </c>
      <c r="K210" s="1">
        <v>7.2070000000000006E-5</v>
      </c>
      <c r="L210" s="24">
        <f t="shared" si="27"/>
        <v>367.23566878980893</v>
      </c>
      <c r="M210" s="1">
        <v>0.40029999999999999</v>
      </c>
      <c r="N210" s="22">
        <f t="shared" si="28"/>
        <v>605.29999999999995</v>
      </c>
      <c r="O210" s="1">
        <v>6.9930000000000003E-5</v>
      </c>
      <c r="P210" s="24">
        <f t="shared" si="29"/>
        <v>356.33121019108285</v>
      </c>
      <c r="Q210" s="1">
        <v>0.40029999999999999</v>
      </c>
      <c r="R210" s="22">
        <f t="shared" si="30"/>
        <v>605.29999999999995</v>
      </c>
      <c r="S210" s="1">
        <v>6.4220000000000005E-5</v>
      </c>
      <c r="T210" s="24">
        <f t="shared" si="31"/>
        <v>327.23566878980893</v>
      </c>
    </row>
    <row r="211" spans="5:20" x14ac:dyDescent="0.3">
      <c r="E211" s="1">
        <v>0.40229999999999999</v>
      </c>
      <c r="F211" s="22">
        <f t="shared" si="24"/>
        <v>607.29999999999995</v>
      </c>
      <c r="G211" s="1">
        <v>7.4740000000000006E-5</v>
      </c>
      <c r="H211" s="22">
        <f t="shared" si="25"/>
        <v>380.84076433121021</v>
      </c>
      <c r="I211" s="1">
        <v>0.40229999999999999</v>
      </c>
      <c r="J211" s="22">
        <f t="shared" si="26"/>
        <v>607.29999999999995</v>
      </c>
      <c r="K211" s="1">
        <v>7.2449999999999999E-5</v>
      </c>
      <c r="L211" s="24">
        <f t="shared" si="27"/>
        <v>369.171974522293</v>
      </c>
      <c r="M211" s="1">
        <v>0.40229999999999999</v>
      </c>
      <c r="N211" s="22">
        <f t="shared" si="28"/>
        <v>607.29999999999995</v>
      </c>
      <c r="O211" s="1">
        <v>7.0270000000000003E-5</v>
      </c>
      <c r="P211" s="24">
        <f t="shared" si="29"/>
        <v>358.06369426751598</v>
      </c>
      <c r="Q211" s="1">
        <v>0.40229999999999999</v>
      </c>
      <c r="R211" s="22">
        <f t="shared" si="30"/>
        <v>607.29999999999995</v>
      </c>
      <c r="S211" s="1">
        <v>6.3709999999999998E-5</v>
      </c>
      <c r="T211" s="24">
        <f t="shared" si="31"/>
        <v>324.63694267515922</v>
      </c>
    </row>
    <row r="212" spans="5:20" x14ac:dyDescent="0.3">
      <c r="E212" s="1">
        <v>0.40429999999999999</v>
      </c>
      <c r="F212" s="22">
        <f t="shared" si="24"/>
        <v>609.29999999999995</v>
      </c>
      <c r="G212" s="1">
        <v>7.5010000000000002E-5</v>
      </c>
      <c r="H212" s="22">
        <f t="shared" si="25"/>
        <v>382.21656050955414</v>
      </c>
      <c r="I212" s="1">
        <v>0.40429999999999999</v>
      </c>
      <c r="J212" s="22">
        <f t="shared" si="26"/>
        <v>609.29999999999995</v>
      </c>
      <c r="K212" s="1">
        <v>7.2879999999999993E-5</v>
      </c>
      <c r="L212" s="24">
        <f t="shared" si="27"/>
        <v>371.36305732484072</v>
      </c>
      <c r="M212" s="1">
        <v>0.40429999999999999</v>
      </c>
      <c r="N212" s="22">
        <f t="shared" si="28"/>
        <v>609.29999999999995</v>
      </c>
      <c r="O212" s="1">
        <v>7.0480000000000003E-5</v>
      </c>
      <c r="P212" s="24">
        <f t="shared" si="29"/>
        <v>359.13375796178343</v>
      </c>
      <c r="Q212" s="1">
        <v>0.40429999999999999</v>
      </c>
      <c r="R212" s="22">
        <f t="shared" si="30"/>
        <v>609.29999999999995</v>
      </c>
      <c r="S212" s="1">
        <v>6.3150000000000004E-5</v>
      </c>
      <c r="T212" s="24">
        <f t="shared" si="31"/>
        <v>321.78343949044586</v>
      </c>
    </row>
    <row r="213" spans="5:20" x14ac:dyDescent="0.3">
      <c r="E213" s="1">
        <v>0.40629999999999999</v>
      </c>
      <c r="F213" s="22">
        <f t="shared" si="24"/>
        <v>611.29999999999995</v>
      </c>
      <c r="G213" s="1">
        <v>7.5129999999999994E-5</v>
      </c>
      <c r="H213" s="22">
        <f t="shared" si="25"/>
        <v>382.82802547770694</v>
      </c>
      <c r="I213" s="1">
        <v>0.40629999999999999</v>
      </c>
      <c r="J213" s="22">
        <f t="shared" si="26"/>
        <v>611.29999999999995</v>
      </c>
      <c r="K213" s="1">
        <v>7.3300000000000006E-5</v>
      </c>
      <c r="L213" s="24">
        <f t="shared" si="27"/>
        <v>373.50318471337584</v>
      </c>
      <c r="M213" s="1">
        <v>0.40629999999999999</v>
      </c>
      <c r="N213" s="22">
        <f t="shared" si="28"/>
        <v>611.29999999999995</v>
      </c>
      <c r="O213" s="1">
        <v>7.0539999999999999E-5</v>
      </c>
      <c r="P213" s="24">
        <f t="shared" si="29"/>
        <v>359.4394904458598</v>
      </c>
      <c r="Q213" s="1">
        <v>0.40629999999999999</v>
      </c>
      <c r="R213" s="22">
        <f t="shared" si="30"/>
        <v>611.29999999999995</v>
      </c>
      <c r="S213" s="1">
        <v>6.2550000000000003E-5</v>
      </c>
      <c r="T213" s="24">
        <f t="shared" si="31"/>
        <v>318.72611464968156</v>
      </c>
    </row>
    <row r="214" spans="5:20" x14ac:dyDescent="0.3">
      <c r="E214" s="1">
        <v>0.4083</v>
      </c>
      <c r="F214" s="22">
        <f t="shared" si="24"/>
        <v>613.29999999999995</v>
      </c>
      <c r="G214" s="1">
        <v>7.5129999999999994E-5</v>
      </c>
      <c r="H214" s="22">
        <f t="shared" si="25"/>
        <v>382.82802547770694</v>
      </c>
      <c r="I214" s="1">
        <v>0.4083</v>
      </c>
      <c r="J214" s="22">
        <f t="shared" si="26"/>
        <v>613.29999999999995</v>
      </c>
      <c r="K214" s="1">
        <v>7.3670000000000004E-5</v>
      </c>
      <c r="L214" s="24">
        <f t="shared" si="27"/>
        <v>375.38853503184714</v>
      </c>
      <c r="M214" s="1">
        <v>0.4083</v>
      </c>
      <c r="N214" s="22">
        <f t="shared" si="28"/>
        <v>613.29999999999995</v>
      </c>
      <c r="O214" s="1">
        <v>7.046E-5</v>
      </c>
      <c r="P214" s="24">
        <f t="shared" si="29"/>
        <v>359.03184713375794</v>
      </c>
      <c r="Q214" s="1">
        <v>0.4083</v>
      </c>
      <c r="R214" s="22">
        <f t="shared" si="30"/>
        <v>613.29999999999995</v>
      </c>
      <c r="S214" s="1">
        <v>6.1950000000000001E-5</v>
      </c>
      <c r="T214" s="24">
        <f t="shared" si="31"/>
        <v>315.66878980891721</v>
      </c>
    </row>
    <row r="215" spans="5:20" x14ac:dyDescent="0.3">
      <c r="E215" s="1">
        <v>0.4103</v>
      </c>
      <c r="F215" s="22">
        <f t="shared" si="24"/>
        <v>615.29999999999995</v>
      </c>
      <c r="G215" s="1">
        <v>7.5019999999999997E-5</v>
      </c>
      <c r="H215" s="22">
        <f t="shared" si="25"/>
        <v>382.26751592356686</v>
      </c>
      <c r="I215" s="1">
        <v>0.4103</v>
      </c>
      <c r="J215" s="22">
        <f t="shared" si="26"/>
        <v>615.29999999999995</v>
      </c>
      <c r="K215" s="1">
        <v>7.3960000000000003E-5</v>
      </c>
      <c r="L215" s="24">
        <f t="shared" si="27"/>
        <v>376.86624203821657</v>
      </c>
      <c r="M215" s="1">
        <v>0.4103</v>
      </c>
      <c r="N215" s="22">
        <f t="shared" si="28"/>
        <v>615.29999999999995</v>
      </c>
      <c r="O215" s="1">
        <v>7.025E-5</v>
      </c>
      <c r="P215" s="24">
        <f t="shared" si="29"/>
        <v>357.96178343949043</v>
      </c>
      <c r="Q215" s="1">
        <v>0.4103</v>
      </c>
      <c r="R215" s="22">
        <f t="shared" si="30"/>
        <v>615.29999999999995</v>
      </c>
      <c r="S215" s="1">
        <v>6.1359999999999995E-5</v>
      </c>
      <c r="T215" s="24">
        <f t="shared" si="31"/>
        <v>312.66242038216558</v>
      </c>
    </row>
    <row r="216" spans="5:20" x14ac:dyDescent="0.3">
      <c r="E216" s="1">
        <v>0.4123</v>
      </c>
      <c r="F216" s="22">
        <f t="shared" si="24"/>
        <v>617.29999999999995</v>
      </c>
      <c r="G216" s="1">
        <v>7.4839999999999995E-5</v>
      </c>
      <c r="H216" s="22">
        <f t="shared" si="25"/>
        <v>381.35031847133752</v>
      </c>
      <c r="I216" s="1">
        <v>0.4123</v>
      </c>
      <c r="J216" s="22">
        <f t="shared" si="26"/>
        <v>617.29999999999995</v>
      </c>
      <c r="K216" s="1">
        <v>7.415E-5</v>
      </c>
      <c r="L216" s="24">
        <f t="shared" si="27"/>
        <v>377.83439490445863</v>
      </c>
      <c r="M216" s="1">
        <v>0.4123</v>
      </c>
      <c r="N216" s="22">
        <f t="shared" si="28"/>
        <v>617.29999999999995</v>
      </c>
      <c r="O216" s="1">
        <v>6.9930000000000003E-5</v>
      </c>
      <c r="P216" s="24">
        <f t="shared" si="29"/>
        <v>356.33121019108285</v>
      </c>
      <c r="Q216" s="1">
        <v>0.4123</v>
      </c>
      <c r="R216" s="22">
        <f t="shared" si="30"/>
        <v>617.29999999999995</v>
      </c>
      <c r="S216" s="1">
        <v>6.0819999999999997E-5</v>
      </c>
      <c r="T216" s="24">
        <f t="shared" si="31"/>
        <v>309.91082802547771</v>
      </c>
    </row>
    <row r="217" spans="5:20" x14ac:dyDescent="0.3">
      <c r="E217" s="1">
        <v>0.4143</v>
      </c>
      <c r="F217" s="22">
        <f t="shared" si="24"/>
        <v>619.29999999999995</v>
      </c>
      <c r="G217" s="1">
        <v>7.4610000000000006E-5</v>
      </c>
      <c r="H217" s="22">
        <f t="shared" si="25"/>
        <v>380.17834394904457</v>
      </c>
      <c r="I217" s="1">
        <v>0.4143</v>
      </c>
      <c r="J217" s="22">
        <f t="shared" si="26"/>
        <v>619.29999999999995</v>
      </c>
      <c r="K217" s="1">
        <v>7.4220000000000004E-5</v>
      </c>
      <c r="L217" s="24">
        <f t="shared" si="27"/>
        <v>378.19108280254773</v>
      </c>
      <c r="M217" s="1">
        <v>0.4143</v>
      </c>
      <c r="N217" s="22">
        <f t="shared" si="28"/>
        <v>619.29999999999995</v>
      </c>
      <c r="O217" s="1">
        <v>6.9540000000000002E-5</v>
      </c>
      <c r="P217" s="24">
        <f t="shared" si="29"/>
        <v>354.343949044586</v>
      </c>
      <c r="Q217" s="1">
        <v>0.4143</v>
      </c>
      <c r="R217" s="22">
        <f t="shared" si="30"/>
        <v>619.29999999999995</v>
      </c>
      <c r="S217" s="1">
        <v>6.033E-5</v>
      </c>
      <c r="T217" s="24">
        <f t="shared" si="31"/>
        <v>307.4140127388535</v>
      </c>
    </row>
    <row r="218" spans="5:20" x14ac:dyDescent="0.3">
      <c r="E218" s="1">
        <v>0.4163</v>
      </c>
      <c r="F218" s="22">
        <f t="shared" si="24"/>
        <v>621.29999999999995</v>
      </c>
      <c r="G218" s="1">
        <v>7.4380000000000003E-5</v>
      </c>
      <c r="H218" s="22">
        <f t="shared" si="25"/>
        <v>379.00636942675163</v>
      </c>
      <c r="I218" s="1">
        <v>0.4163</v>
      </c>
      <c r="J218" s="22">
        <f t="shared" si="26"/>
        <v>621.29999999999995</v>
      </c>
      <c r="K218" s="1">
        <v>7.4200000000000001E-5</v>
      </c>
      <c r="L218" s="24">
        <f t="shared" si="27"/>
        <v>378.08917197452229</v>
      </c>
      <c r="M218" s="1">
        <v>0.4163</v>
      </c>
      <c r="N218" s="22">
        <f t="shared" si="28"/>
        <v>621.29999999999995</v>
      </c>
      <c r="O218" s="1">
        <v>6.9120000000000002E-5</v>
      </c>
      <c r="P218" s="24">
        <f t="shared" si="29"/>
        <v>352.20382165605099</v>
      </c>
      <c r="Q218" s="1">
        <v>0.4163</v>
      </c>
      <c r="R218" s="22">
        <f t="shared" si="30"/>
        <v>621.29999999999995</v>
      </c>
      <c r="S218" s="1">
        <v>5.9910000000000001E-5</v>
      </c>
      <c r="T218" s="24">
        <f t="shared" si="31"/>
        <v>305.27388535031849</v>
      </c>
    </row>
    <row r="219" spans="5:20" x14ac:dyDescent="0.3">
      <c r="E219" s="1">
        <v>0.41830000000000001</v>
      </c>
      <c r="F219" s="22">
        <f t="shared" si="24"/>
        <v>623.29999999999995</v>
      </c>
      <c r="G219" s="1">
        <v>7.4179999999999998E-5</v>
      </c>
      <c r="H219" s="22">
        <f t="shared" si="25"/>
        <v>377.98726114649673</v>
      </c>
      <c r="I219" s="1">
        <v>0.41830000000000001</v>
      </c>
      <c r="J219" s="22">
        <f t="shared" si="26"/>
        <v>623.29999999999995</v>
      </c>
      <c r="K219" s="1">
        <v>7.4090000000000004E-5</v>
      </c>
      <c r="L219" s="24">
        <f t="shared" si="27"/>
        <v>377.52866242038215</v>
      </c>
      <c r="M219" s="1">
        <v>0.41830000000000001</v>
      </c>
      <c r="N219" s="22">
        <f t="shared" si="28"/>
        <v>623.29999999999995</v>
      </c>
      <c r="O219" s="1">
        <v>6.8700000000000003E-5</v>
      </c>
      <c r="P219" s="24">
        <f t="shared" si="29"/>
        <v>350.06369426751593</v>
      </c>
      <c r="Q219" s="1">
        <v>0.41830000000000001</v>
      </c>
      <c r="R219" s="22">
        <f t="shared" si="30"/>
        <v>623.29999999999995</v>
      </c>
      <c r="S219" s="1">
        <v>5.9570000000000001E-5</v>
      </c>
      <c r="T219" s="24">
        <f t="shared" si="31"/>
        <v>303.54140127388536</v>
      </c>
    </row>
    <row r="220" spans="5:20" x14ac:dyDescent="0.3">
      <c r="E220" s="1">
        <v>0.42030000000000001</v>
      </c>
      <c r="F220" s="22">
        <f t="shared" si="24"/>
        <v>625.29999999999995</v>
      </c>
      <c r="G220" s="1">
        <v>7.4049999999999997E-5</v>
      </c>
      <c r="H220" s="22">
        <f t="shared" si="25"/>
        <v>377.32484076433116</v>
      </c>
      <c r="I220" s="1">
        <v>0.42030000000000001</v>
      </c>
      <c r="J220" s="22">
        <f t="shared" si="26"/>
        <v>625.29999999999995</v>
      </c>
      <c r="K220" s="1">
        <v>7.394E-5</v>
      </c>
      <c r="L220" s="24">
        <f t="shared" si="27"/>
        <v>376.76433121019107</v>
      </c>
      <c r="M220" s="1">
        <v>0.42030000000000001</v>
      </c>
      <c r="N220" s="22">
        <f t="shared" si="28"/>
        <v>625.29999999999995</v>
      </c>
      <c r="O220" s="1">
        <v>6.8319999999999996E-5</v>
      </c>
      <c r="P220" s="24">
        <f t="shared" si="29"/>
        <v>348.1273885350318</v>
      </c>
      <c r="Q220" s="1">
        <v>0.42030000000000001</v>
      </c>
      <c r="R220" s="22">
        <f t="shared" si="30"/>
        <v>625.29999999999995</v>
      </c>
      <c r="S220" s="1">
        <v>5.931E-5</v>
      </c>
      <c r="T220" s="24">
        <f t="shared" si="31"/>
        <v>302.21656050955414</v>
      </c>
    </row>
    <row r="221" spans="5:20" x14ac:dyDescent="0.3">
      <c r="E221" s="1">
        <v>0.42230000000000001</v>
      </c>
      <c r="F221" s="22">
        <f t="shared" si="24"/>
        <v>627.29999999999995</v>
      </c>
      <c r="G221" s="1">
        <v>7.3999999999999996E-5</v>
      </c>
      <c r="H221" s="22">
        <f t="shared" si="25"/>
        <v>377.0700636942675</v>
      </c>
      <c r="I221" s="1">
        <v>0.42230000000000001</v>
      </c>
      <c r="J221" s="22">
        <f t="shared" si="26"/>
        <v>627.29999999999995</v>
      </c>
      <c r="K221" s="1">
        <v>7.3789999999999997E-5</v>
      </c>
      <c r="L221" s="24">
        <f t="shared" si="27"/>
        <v>375.99999999999994</v>
      </c>
      <c r="M221" s="1">
        <v>0.42230000000000001</v>
      </c>
      <c r="N221" s="22">
        <f t="shared" si="28"/>
        <v>627.29999999999995</v>
      </c>
      <c r="O221" s="1">
        <v>6.8029999999999997E-5</v>
      </c>
      <c r="P221" s="24">
        <f t="shared" si="29"/>
        <v>346.64968152866243</v>
      </c>
      <c r="Q221" s="1">
        <v>0.42230000000000001</v>
      </c>
      <c r="R221" s="22">
        <f t="shared" si="30"/>
        <v>627.29999999999995</v>
      </c>
      <c r="S221" s="1">
        <v>5.9120000000000003E-5</v>
      </c>
      <c r="T221" s="24">
        <f t="shared" si="31"/>
        <v>301.24840764331213</v>
      </c>
    </row>
    <row r="222" spans="5:20" x14ac:dyDescent="0.3">
      <c r="E222" s="1">
        <v>0.42430000000000001</v>
      </c>
      <c r="F222" s="22">
        <f t="shared" si="24"/>
        <v>629.29999999999995</v>
      </c>
      <c r="G222" s="1">
        <v>7.4040000000000003E-5</v>
      </c>
      <c r="H222" s="22">
        <f t="shared" si="25"/>
        <v>377.27388535031849</v>
      </c>
      <c r="I222" s="1">
        <v>0.42430000000000001</v>
      </c>
      <c r="J222" s="22">
        <f t="shared" si="26"/>
        <v>629.29999999999995</v>
      </c>
      <c r="K222" s="1">
        <v>7.3679999999999999E-5</v>
      </c>
      <c r="L222" s="24">
        <f t="shared" si="27"/>
        <v>375.4394904458598</v>
      </c>
      <c r="M222" s="1">
        <v>0.42430000000000001</v>
      </c>
      <c r="N222" s="22">
        <f t="shared" si="28"/>
        <v>629.29999999999995</v>
      </c>
      <c r="O222" s="1">
        <v>6.7830000000000006E-5</v>
      </c>
      <c r="P222" s="24">
        <f t="shared" si="29"/>
        <v>345.6305732484077</v>
      </c>
      <c r="Q222" s="1">
        <v>0.42430000000000001</v>
      </c>
      <c r="R222" s="22">
        <f t="shared" si="30"/>
        <v>629.29999999999995</v>
      </c>
      <c r="S222" s="1">
        <v>5.9009999999999999E-5</v>
      </c>
      <c r="T222" s="24">
        <f t="shared" si="31"/>
        <v>300.68789808917194</v>
      </c>
    </row>
    <row r="223" spans="5:20" x14ac:dyDescent="0.3">
      <c r="E223" s="1">
        <v>0.42630000000000001</v>
      </c>
      <c r="F223" s="22">
        <f t="shared" si="24"/>
        <v>631.29999999999995</v>
      </c>
      <c r="G223" s="1">
        <v>7.4170000000000003E-5</v>
      </c>
      <c r="H223" s="22">
        <f t="shared" si="25"/>
        <v>377.93630573248407</v>
      </c>
      <c r="I223" s="1">
        <v>0.42630000000000001</v>
      </c>
      <c r="J223" s="22">
        <f t="shared" si="26"/>
        <v>631.29999999999995</v>
      </c>
      <c r="K223" s="1">
        <v>7.3670000000000004E-5</v>
      </c>
      <c r="L223" s="24">
        <f t="shared" si="27"/>
        <v>375.38853503184714</v>
      </c>
      <c r="M223" s="1">
        <v>0.42630000000000001</v>
      </c>
      <c r="N223" s="22">
        <f t="shared" si="28"/>
        <v>631.29999999999995</v>
      </c>
      <c r="O223" s="1">
        <v>6.7749999999999993E-5</v>
      </c>
      <c r="P223" s="24">
        <f t="shared" si="29"/>
        <v>345.22292993630572</v>
      </c>
      <c r="Q223" s="1">
        <v>0.42630000000000001</v>
      </c>
      <c r="R223" s="22">
        <f t="shared" si="30"/>
        <v>631.29999999999995</v>
      </c>
      <c r="S223" s="1">
        <v>5.8950000000000003E-5</v>
      </c>
      <c r="T223" s="24">
        <f t="shared" si="31"/>
        <v>300.38216560509557</v>
      </c>
    </row>
    <row r="224" spans="5:20" x14ac:dyDescent="0.3">
      <c r="E224" s="1">
        <v>0.42830000000000001</v>
      </c>
      <c r="F224" s="22">
        <f t="shared" si="24"/>
        <v>633.29999999999995</v>
      </c>
      <c r="G224" s="1">
        <v>7.4380000000000003E-5</v>
      </c>
      <c r="H224" s="22">
        <f t="shared" si="25"/>
        <v>379.00636942675163</v>
      </c>
      <c r="I224" s="1">
        <v>0.42830000000000001</v>
      </c>
      <c r="J224" s="22">
        <f t="shared" si="26"/>
        <v>633.29999999999995</v>
      </c>
      <c r="K224" s="1">
        <v>7.3789999999999997E-5</v>
      </c>
      <c r="L224" s="24">
        <f t="shared" si="27"/>
        <v>375.99999999999994</v>
      </c>
      <c r="M224" s="1">
        <v>0.42830000000000001</v>
      </c>
      <c r="N224" s="22">
        <f t="shared" si="28"/>
        <v>633.29999999999995</v>
      </c>
      <c r="O224" s="1">
        <v>6.779E-5</v>
      </c>
      <c r="P224" s="24">
        <f t="shared" si="29"/>
        <v>345.42675159235671</v>
      </c>
      <c r="Q224" s="1">
        <v>0.42830000000000001</v>
      </c>
      <c r="R224" s="22">
        <f t="shared" si="30"/>
        <v>633.29999999999995</v>
      </c>
      <c r="S224" s="1">
        <v>5.893E-5</v>
      </c>
      <c r="T224" s="24">
        <f t="shared" si="31"/>
        <v>300.28025477707007</v>
      </c>
    </row>
    <row r="225" spans="5:20" x14ac:dyDescent="0.3">
      <c r="E225" s="1">
        <v>0.43030000000000002</v>
      </c>
      <c r="F225" s="22">
        <f t="shared" si="24"/>
        <v>635.29999999999995</v>
      </c>
      <c r="G225" s="1">
        <v>7.4640000000000004E-5</v>
      </c>
      <c r="H225" s="22">
        <f t="shared" si="25"/>
        <v>380.33121019108279</v>
      </c>
      <c r="I225" s="1">
        <v>0.43030000000000002</v>
      </c>
      <c r="J225" s="22">
        <f t="shared" si="26"/>
        <v>635.29999999999995</v>
      </c>
      <c r="K225" s="1">
        <v>7.4070000000000001E-5</v>
      </c>
      <c r="L225" s="24">
        <f t="shared" si="27"/>
        <v>377.42675159235671</v>
      </c>
      <c r="M225" s="1">
        <v>0.43030000000000002</v>
      </c>
      <c r="N225" s="22">
        <f t="shared" si="28"/>
        <v>635.29999999999995</v>
      </c>
      <c r="O225" s="1">
        <v>6.7940000000000003E-5</v>
      </c>
      <c r="P225" s="24">
        <f t="shared" si="29"/>
        <v>346.19108280254773</v>
      </c>
      <c r="Q225" s="1">
        <v>0.43030000000000002</v>
      </c>
      <c r="R225" s="22">
        <f t="shared" si="30"/>
        <v>635.29999999999995</v>
      </c>
      <c r="S225" s="1">
        <v>5.8940000000000002E-5</v>
      </c>
      <c r="T225" s="24">
        <f t="shared" si="31"/>
        <v>300.33121019108279</v>
      </c>
    </row>
    <row r="226" spans="5:20" x14ac:dyDescent="0.3">
      <c r="E226" s="1">
        <v>0.43230000000000002</v>
      </c>
      <c r="F226" s="22">
        <f t="shared" si="24"/>
        <v>637.29999999999995</v>
      </c>
      <c r="G226" s="1">
        <v>7.4939999999999997E-5</v>
      </c>
      <c r="H226" s="22">
        <f t="shared" si="25"/>
        <v>381.85987261146494</v>
      </c>
      <c r="I226" s="1">
        <v>0.43230000000000002</v>
      </c>
      <c r="J226" s="22">
        <f t="shared" si="26"/>
        <v>637.29999999999995</v>
      </c>
      <c r="K226" s="1">
        <v>7.4519999999999998E-5</v>
      </c>
      <c r="L226" s="24">
        <f t="shared" si="27"/>
        <v>379.71974522292987</v>
      </c>
      <c r="M226" s="1">
        <v>0.43230000000000002</v>
      </c>
      <c r="N226" s="22">
        <f t="shared" si="28"/>
        <v>637.29999999999995</v>
      </c>
      <c r="O226" s="1">
        <v>6.8180000000000001E-5</v>
      </c>
      <c r="P226" s="24">
        <f t="shared" si="29"/>
        <v>347.4140127388535</v>
      </c>
      <c r="Q226" s="1">
        <v>0.43230000000000002</v>
      </c>
      <c r="R226" s="22">
        <f t="shared" si="30"/>
        <v>637.29999999999995</v>
      </c>
      <c r="S226" s="1">
        <v>5.897E-5</v>
      </c>
      <c r="T226" s="24">
        <f t="shared" si="31"/>
        <v>300.484076433121</v>
      </c>
    </row>
    <row r="227" spans="5:20" x14ac:dyDescent="0.3">
      <c r="E227" s="1">
        <v>0.43430000000000002</v>
      </c>
      <c r="F227" s="22">
        <f t="shared" si="24"/>
        <v>639.29999999999995</v>
      </c>
      <c r="G227" s="1">
        <v>7.5229999999999996E-5</v>
      </c>
      <c r="H227" s="22">
        <f t="shared" si="25"/>
        <v>383.33757961783431</v>
      </c>
      <c r="I227" s="1">
        <v>0.43430000000000002</v>
      </c>
      <c r="J227" s="22">
        <f t="shared" si="26"/>
        <v>639.29999999999995</v>
      </c>
      <c r="K227" s="1">
        <v>7.5149999999999997E-5</v>
      </c>
      <c r="L227" s="24">
        <f t="shared" si="27"/>
        <v>382.92993630573244</v>
      </c>
      <c r="M227" s="1">
        <v>0.43430000000000002</v>
      </c>
      <c r="N227" s="22">
        <f t="shared" si="28"/>
        <v>639.29999999999995</v>
      </c>
      <c r="O227" s="1">
        <v>6.8479999999999995E-5</v>
      </c>
      <c r="P227" s="24">
        <f t="shared" si="29"/>
        <v>348.94267515923559</v>
      </c>
      <c r="Q227" s="1">
        <v>0.43430000000000002</v>
      </c>
      <c r="R227" s="22">
        <f t="shared" si="30"/>
        <v>639.29999999999995</v>
      </c>
      <c r="S227" s="1">
        <v>5.8980000000000001E-5</v>
      </c>
      <c r="T227" s="24">
        <f t="shared" si="31"/>
        <v>300.53503184713378</v>
      </c>
    </row>
    <row r="228" spans="5:20" x14ac:dyDescent="0.3">
      <c r="E228" s="1">
        <v>0.43630000000000002</v>
      </c>
      <c r="F228" s="22">
        <f t="shared" si="24"/>
        <v>641.29999999999995</v>
      </c>
      <c r="G228" s="1">
        <v>7.5469999999999994E-5</v>
      </c>
      <c r="H228" s="22">
        <f t="shared" si="25"/>
        <v>384.56050955414008</v>
      </c>
      <c r="I228" s="1">
        <v>0.43619999999999998</v>
      </c>
      <c r="J228" s="22">
        <f t="shared" si="26"/>
        <v>641.20000000000005</v>
      </c>
      <c r="K228" s="1">
        <v>7.593E-5</v>
      </c>
      <c r="L228" s="24">
        <f t="shared" si="27"/>
        <v>386.90445859872614</v>
      </c>
      <c r="M228" s="1">
        <v>0.43630000000000002</v>
      </c>
      <c r="N228" s="22">
        <f t="shared" si="28"/>
        <v>641.29999999999995</v>
      </c>
      <c r="O228" s="1">
        <v>6.8819999999999995E-5</v>
      </c>
      <c r="P228" s="24">
        <f t="shared" si="29"/>
        <v>350.67515923566873</v>
      </c>
      <c r="Q228" s="1">
        <v>0.43619999999999998</v>
      </c>
      <c r="R228" s="22">
        <f t="shared" si="30"/>
        <v>641.20000000000005</v>
      </c>
      <c r="S228" s="1">
        <v>5.8990000000000003E-5</v>
      </c>
      <c r="T228" s="24">
        <f t="shared" si="31"/>
        <v>300.5859872611465</v>
      </c>
    </row>
    <row r="229" spans="5:20" x14ac:dyDescent="0.3">
      <c r="E229" s="1">
        <v>0.43830000000000002</v>
      </c>
      <c r="F229" s="22">
        <f t="shared" si="24"/>
        <v>643.29999999999995</v>
      </c>
      <c r="G229" s="1">
        <v>7.5649999999999996E-5</v>
      </c>
      <c r="H229" s="22">
        <f t="shared" si="25"/>
        <v>385.47770700636937</v>
      </c>
      <c r="I229" s="1">
        <v>0.43830000000000002</v>
      </c>
      <c r="J229" s="22">
        <f t="shared" si="26"/>
        <v>643.29999999999995</v>
      </c>
      <c r="K229" s="1">
        <v>7.6849999999999998E-5</v>
      </c>
      <c r="L229" s="24">
        <f t="shared" si="27"/>
        <v>391.59235668789802</v>
      </c>
      <c r="M229" s="1">
        <v>0.43819999999999998</v>
      </c>
      <c r="N229" s="22">
        <f t="shared" si="28"/>
        <v>643.20000000000005</v>
      </c>
      <c r="O229" s="1">
        <v>6.9140000000000005E-5</v>
      </c>
      <c r="P229" s="24">
        <f t="shared" si="29"/>
        <v>352.30573248407643</v>
      </c>
      <c r="Q229" s="1">
        <v>0.43819999999999998</v>
      </c>
      <c r="R229" s="22">
        <f t="shared" si="30"/>
        <v>643.20000000000005</v>
      </c>
      <c r="S229" s="1">
        <v>5.897E-5</v>
      </c>
      <c r="T229" s="24">
        <f t="shared" si="31"/>
        <v>300.484076433121</v>
      </c>
    </row>
    <row r="230" spans="5:20" x14ac:dyDescent="0.3">
      <c r="E230" s="1">
        <v>0.44030000000000002</v>
      </c>
      <c r="F230" s="22">
        <f t="shared" si="24"/>
        <v>645.29999999999995</v>
      </c>
      <c r="G230" s="1">
        <v>7.5740000000000003E-5</v>
      </c>
      <c r="H230" s="22">
        <f t="shared" si="25"/>
        <v>385.93630573248413</v>
      </c>
      <c r="I230" s="1">
        <v>0.44030000000000002</v>
      </c>
      <c r="J230" s="22">
        <f t="shared" si="26"/>
        <v>645.29999999999995</v>
      </c>
      <c r="K230" s="1">
        <v>7.7849999999999995E-5</v>
      </c>
      <c r="L230" s="24">
        <f t="shared" si="27"/>
        <v>396.68789808917194</v>
      </c>
      <c r="M230" s="1">
        <v>0.44030000000000002</v>
      </c>
      <c r="N230" s="22">
        <f t="shared" si="28"/>
        <v>645.29999999999995</v>
      </c>
      <c r="O230" s="1">
        <v>6.9430000000000004E-5</v>
      </c>
      <c r="P230" s="24">
        <f t="shared" si="29"/>
        <v>353.78343949044586</v>
      </c>
      <c r="Q230" s="1">
        <v>0.44019999999999998</v>
      </c>
      <c r="R230" s="22">
        <f t="shared" si="30"/>
        <v>645.20000000000005</v>
      </c>
      <c r="S230" s="1">
        <v>5.8909999999999997E-5</v>
      </c>
      <c r="T230" s="24">
        <f t="shared" si="31"/>
        <v>300.17834394904457</v>
      </c>
    </row>
    <row r="231" spans="5:20" x14ac:dyDescent="0.3">
      <c r="E231" s="1">
        <v>0.44219999999999998</v>
      </c>
      <c r="F231" s="22">
        <f t="shared" si="24"/>
        <v>647.20000000000005</v>
      </c>
      <c r="G231" s="1">
        <v>7.5710000000000005E-5</v>
      </c>
      <c r="H231" s="22">
        <f t="shared" si="25"/>
        <v>385.78343949044586</v>
      </c>
      <c r="I231" s="1">
        <v>0.44230000000000003</v>
      </c>
      <c r="J231" s="22">
        <f t="shared" si="26"/>
        <v>647.29999999999995</v>
      </c>
      <c r="K231" s="1">
        <v>7.8899999999999993E-5</v>
      </c>
      <c r="L231" s="24">
        <f t="shared" si="27"/>
        <v>402.03821656050951</v>
      </c>
      <c r="M231" s="1">
        <v>0.44219999999999998</v>
      </c>
      <c r="N231" s="22">
        <f t="shared" si="28"/>
        <v>647.20000000000005</v>
      </c>
      <c r="O231" s="1">
        <v>6.9640000000000004E-5</v>
      </c>
      <c r="P231" s="24">
        <f t="shared" si="29"/>
        <v>354.85350318471336</v>
      </c>
      <c r="Q231" s="1">
        <v>0.44219999999999998</v>
      </c>
      <c r="R231" s="22">
        <f t="shared" si="30"/>
        <v>647.20000000000005</v>
      </c>
      <c r="S231" s="1">
        <v>5.8820000000000003E-5</v>
      </c>
      <c r="T231" s="24">
        <f t="shared" si="31"/>
        <v>299.71974522292993</v>
      </c>
    </row>
    <row r="232" spans="5:20" x14ac:dyDescent="0.3">
      <c r="E232" s="1">
        <v>0.44419999999999998</v>
      </c>
      <c r="F232" s="22">
        <f t="shared" si="24"/>
        <v>649.20000000000005</v>
      </c>
      <c r="G232" s="1">
        <v>7.5569999999999996E-5</v>
      </c>
      <c r="H232" s="22">
        <f t="shared" si="25"/>
        <v>385.07006369426745</v>
      </c>
      <c r="I232" s="1">
        <v>0.44429999999999997</v>
      </c>
      <c r="J232" s="22">
        <f t="shared" si="26"/>
        <v>649.29999999999995</v>
      </c>
      <c r="K232" s="1">
        <v>7.9939999999999997E-5</v>
      </c>
      <c r="L232" s="24">
        <f t="shared" si="27"/>
        <v>407.33757961783436</v>
      </c>
      <c r="M232" s="1">
        <v>0.44429999999999997</v>
      </c>
      <c r="N232" s="22">
        <f t="shared" si="28"/>
        <v>649.29999999999995</v>
      </c>
      <c r="O232" s="1">
        <v>6.9750000000000001E-5</v>
      </c>
      <c r="P232" s="24">
        <f t="shared" si="29"/>
        <v>355.4140127388535</v>
      </c>
      <c r="Q232" s="1">
        <v>0.44419999999999998</v>
      </c>
      <c r="R232" s="22">
        <f t="shared" si="30"/>
        <v>649.20000000000005</v>
      </c>
      <c r="S232" s="1">
        <v>5.8690000000000002E-5</v>
      </c>
      <c r="T232" s="24">
        <f t="shared" si="31"/>
        <v>299.05732484076435</v>
      </c>
    </row>
    <row r="233" spans="5:20" x14ac:dyDescent="0.3">
      <c r="E233" s="1">
        <v>0.44619999999999999</v>
      </c>
      <c r="F233" s="22">
        <f t="shared" si="24"/>
        <v>651.20000000000005</v>
      </c>
      <c r="G233" s="1">
        <v>7.5320000000000004E-5</v>
      </c>
      <c r="H233" s="22">
        <f t="shared" si="25"/>
        <v>383.79617834394907</v>
      </c>
      <c r="I233" s="1">
        <v>0.44619999999999999</v>
      </c>
      <c r="J233" s="22">
        <f t="shared" si="26"/>
        <v>651.20000000000005</v>
      </c>
      <c r="K233" s="1">
        <v>8.0920000000000005E-5</v>
      </c>
      <c r="L233" s="24">
        <f t="shared" si="27"/>
        <v>412.33121019108279</v>
      </c>
      <c r="M233" s="1">
        <v>0.44619999999999999</v>
      </c>
      <c r="N233" s="22">
        <f t="shared" si="28"/>
        <v>651.20000000000005</v>
      </c>
      <c r="O233" s="1">
        <v>6.9750000000000001E-5</v>
      </c>
      <c r="P233" s="24">
        <f t="shared" si="29"/>
        <v>355.4140127388535</v>
      </c>
      <c r="Q233" s="1">
        <v>0.44619999999999999</v>
      </c>
      <c r="R233" s="22">
        <f t="shared" si="30"/>
        <v>651.20000000000005</v>
      </c>
      <c r="S233" s="1">
        <v>5.8529999999999997E-5</v>
      </c>
      <c r="T233" s="24">
        <f t="shared" si="31"/>
        <v>298.24203821656045</v>
      </c>
    </row>
    <row r="234" spans="5:20" x14ac:dyDescent="0.3">
      <c r="E234" s="1">
        <v>0.44819999999999999</v>
      </c>
      <c r="F234" s="22">
        <f t="shared" si="24"/>
        <v>653.20000000000005</v>
      </c>
      <c r="G234" s="1">
        <v>7.4969999999999995E-5</v>
      </c>
      <c r="H234" s="22">
        <f t="shared" si="25"/>
        <v>382.01273885350315</v>
      </c>
      <c r="I234" s="1">
        <v>0.44829999999999998</v>
      </c>
      <c r="J234" s="22">
        <f t="shared" si="26"/>
        <v>653.29999999999995</v>
      </c>
      <c r="K234" s="1">
        <v>8.1790000000000001E-5</v>
      </c>
      <c r="L234" s="24">
        <f t="shared" si="27"/>
        <v>416.76433121019107</v>
      </c>
      <c r="M234" s="1">
        <v>0.44829999999999998</v>
      </c>
      <c r="N234" s="22">
        <f t="shared" si="28"/>
        <v>653.29999999999995</v>
      </c>
      <c r="O234" s="1">
        <v>6.9620000000000001E-5</v>
      </c>
      <c r="P234" s="24">
        <f t="shared" si="29"/>
        <v>354.75159235668792</v>
      </c>
      <c r="Q234" s="1">
        <v>0.44819999999999999</v>
      </c>
      <c r="R234" s="22">
        <f t="shared" si="30"/>
        <v>653.20000000000005</v>
      </c>
      <c r="S234" s="1">
        <v>5.834E-5</v>
      </c>
      <c r="T234" s="24">
        <f t="shared" si="31"/>
        <v>297.27388535031849</v>
      </c>
    </row>
    <row r="235" spans="5:20" x14ac:dyDescent="0.3">
      <c r="E235" s="1">
        <v>0.45019999999999999</v>
      </c>
      <c r="F235" s="22">
        <f t="shared" si="24"/>
        <v>655.20000000000005</v>
      </c>
      <c r="G235" s="1">
        <v>7.4549999999999996E-5</v>
      </c>
      <c r="H235" s="22">
        <f t="shared" si="25"/>
        <v>379.87261146496814</v>
      </c>
      <c r="I235" s="1">
        <v>0.45029999999999998</v>
      </c>
      <c r="J235" s="22">
        <f t="shared" si="26"/>
        <v>655.29999999999995</v>
      </c>
      <c r="K235" s="1">
        <v>8.2520000000000003E-5</v>
      </c>
      <c r="L235" s="24">
        <f t="shared" si="27"/>
        <v>420.484076433121</v>
      </c>
      <c r="M235" s="1">
        <v>0.45029999999999998</v>
      </c>
      <c r="N235" s="22">
        <f t="shared" si="28"/>
        <v>655.29999999999995</v>
      </c>
      <c r="O235" s="1">
        <v>6.936E-5</v>
      </c>
      <c r="P235" s="24">
        <f t="shared" si="29"/>
        <v>353.42675159235665</v>
      </c>
      <c r="Q235" s="1">
        <v>0.45019999999999999</v>
      </c>
      <c r="R235" s="22">
        <f t="shared" si="30"/>
        <v>655.20000000000005</v>
      </c>
      <c r="S235" s="1">
        <v>5.8130000000000001E-5</v>
      </c>
      <c r="T235" s="24">
        <f t="shared" si="31"/>
        <v>296.20382165605093</v>
      </c>
    </row>
    <row r="236" spans="5:20" x14ac:dyDescent="0.3">
      <c r="E236" s="1">
        <v>0.45229999999999998</v>
      </c>
      <c r="F236" s="22">
        <f t="shared" si="24"/>
        <v>657.3</v>
      </c>
      <c r="G236" s="1">
        <v>7.4099999999999999E-5</v>
      </c>
      <c r="H236" s="22">
        <f t="shared" si="25"/>
        <v>377.57961783439487</v>
      </c>
      <c r="I236" s="1">
        <v>0.45229999999999998</v>
      </c>
      <c r="J236" s="22">
        <f t="shared" si="26"/>
        <v>657.3</v>
      </c>
      <c r="K236" s="1">
        <v>8.3070000000000003E-5</v>
      </c>
      <c r="L236" s="24">
        <f t="shared" si="27"/>
        <v>423.2866242038217</v>
      </c>
      <c r="M236" s="1">
        <v>0.45219999999999999</v>
      </c>
      <c r="N236" s="22">
        <f t="shared" si="28"/>
        <v>657.2</v>
      </c>
      <c r="O236" s="1">
        <v>6.8979999999999993E-5</v>
      </c>
      <c r="P236" s="24">
        <f t="shared" si="29"/>
        <v>351.49044585987252</v>
      </c>
      <c r="Q236" s="1">
        <v>0.45219999999999999</v>
      </c>
      <c r="R236" s="22">
        <f t="shared" si="30"/>
        <v>657.2</v>
      </c>
      <c r="S236" s="1">
        <v>5.791E-5</v>
      </c>
      <c r="T236" s="24">
        <f t="shared" si="31"/>
        <v>295.08280254777065</v>
      </c>
    </row>
    <row r="237" spans="5:20" x14ac:dyDescent="0.3">
      <c r="E237" s="1">
        <v>0.45419999999999999</v>
      </c>
      <c r="F237" s="22">
        <f t="shared" si="24"/>
        <v>659.2</v>
      </c>
      <c r="G237" s="1">
        <v>7.3629999999999998E-5</v>
      </c>
      <c r="H237" s="22">
        <f t="shared" si="25"/>
        <v>375.18471337579615</v>
      </c>
      <c r="I237" s="1">
        <v>0.45429999999999998</v>
      </c>
      <c r="J237" s="22">
        <f t="shared" si="26"/>
        <v>659.3</v>
      </c>
      <c r="K237" s="1">
        <v>8.3440000000000001E-5</v>
      </c>
      <c r="L237" s="24">
        <f t="shared" si="27"/>
        <v>425.17197452229294</v>
      </c>
      <c r="M237" s="1">
        <v>0.45419999999999999</v>
      </c>
      <c r="N237" s="22">
        <f t="shared" si="28"/>
        <v>659.2</v>
      </c>
      <c r="O237" s="1">
        <v>6.8510000000000006E-5</v>
      </c>
      <c r="P237" s="24">
        <f t="shared" si="29"/>
        <v>349.09554140127392</v>
      </c>
      <c r="Q237" s="1">
        <v>0.45419999999999999</v>
      </c>
      <c r="R237" s="22">
        <f t="shared" si="30"/>
        <v>659.2</v>
      </c>
      <c r="S237" s="1">
        <v>5.7679999999999997E-5</v>
      </c>
      <c r="T237" s="24">
        <f t="shared" si="31"/>
        <v>293.91082802547771</v>
      </c>
    </row>
    <row r="238" spans="5:20" x14ac:dyDescent="0.3">
      <c r="E238" s="1">
        <v>0.45619999999999999</v>
      </c>
      <c r="F238" s="22">
        <f t="shared" si="24"/>
        <v>661.2</v>
      </c>
      <c r="G238" s="1">
        <v>7.3200000000000004E-5</v>
      </c>
      <c r="H238" s="22">
        <f t="shared" si="25"/>
        <v>372.99363057324842</v>
      </c>
      <c r="I238" s="1">
        <v>0.45629999999999998</v>
      </c>
      <c r="J238" s="22">
        <f t="shared" si="26"/>
        <v>661.3</v>
      </c>
      <c r="K238" s="1">
        <v>8.3620000000000002E-5</v>
      </c>
      <c r="L238" s="24">
        <f t="shared" si="27"/>
        <v>426.08917197452229</v>
      </c>
      <c r="M238" s="1">
        <v>0.45619999999999999</v>
      </c>
      <c r="N238" s="22">
        <f t="shared" si="28"/>
        <v>661.2</v>
      </c>
      <c r="O238" s="1">
        <v>6.7970000000000001E-5</v>
      </c>
      <c r="P238" s="24">
        <f t="shared" si="29"/>
        <v>346.34394904458594</v>
      </c>
      <c r="Q238" s="1">
        <v>0.45619999999999999</v>
      </c>
      <c r="R238" s="22">
        <f t="shared" si="30"/>
        <v>661.2</v>
      </c>
      <c r="S238" s="1">
        <v>5.7460000000000002E-5</v>
      </c>
      <c r="T238" s="24">
        <f t="shared" si="31"/>
        <v>292.78980891719743</v>
      </c>
    </row>
    <row r="239" spans="5:20" x14ac:dyDescent="0.3">
      <c r="E239" s="1">
        <v>0.4582</v>
      </c>
      <c r="F239" s="22">
        <f t="shared" si="24"/>
        <v>663.2</v>
      </c>
      <c r="G239" s="1">
        <v>7.2819999999999997E-5</v>
      </c>
      <c r="H239" s="22">
        <f t="shared" si="25"/>
        <v>371.0573248407643</v>
      </c>
      <c r="I239" s="1">
        <v>0.4582</v>
      </c>
      <c r="J239" s="22">
        <f t="shared" si="26"/>
        <v>663.2</v>
      </c>
      <c r="K239" s="1">
        <v>8.3640000000000006E-5</v>
      </c>
      <c r="L239" s="24">
        <f t="shared" si="27"/>
        <v>426.19108280254778</v>
      </c>
      <c r="M239" s="1">
        <v>0.4582</v>
      </c>
      <c r="N239" s="22">
        <f t="shared" si="28"/>
        <v>663.2</v>
      </c>
      <c r="O239" s="1">
        <v>6.7390000000000004E-5</v>
      </c>
      <c r="P239" s="24">
        <f t="shared" si="29"/>
        <v>343.38853503184714</v>
      </c>
      <c r="Q239" s="1">
        <v>0.4582</v>
      </c>
      <c r="R239" s="22">
        <f t="shared" si="30"/>
        <v>663.2</v>
      </c>
      <c r="S239" s="1">
        <v>5.7250000000000002E-5</v>
      </c>
      <c r="T239" s="24">
        <f t="shared" si="31"/>
        <v>291.71974522292993</v>
      </c>
    </row>
    <row r="240" spans="5:20" x14ac:dyDescent="0.3">
      <c r="E240" s="1">
        <v>0.46029999999999999</v>
      </c>
      <c r="F240" s="22">
        <f t="shared" si="24"/>
        <v>665.3</v>
      </c>
      <c r="G240" s="1">
        <v>7.2529999999999998E-5</v>
      </c>
      <c r="H240" s="22">
        <f t="shared" si="25"/>
        <v>369.57961783439492</v>
      </c>
      <c r="I240" s="1">
        <v>0.4602</v>
      </c>
      <c r="J240" s="22">
        <f t="shared" si="26"/>
        <v>665.2</v>
      </c>
      <c r="K240" s="1">
        <v>8.3510000000000005E-5</v>
      </c>
      <c r="L240" s="24">
        <f t="shared" si="27"/>
        <v>425.52866242038215</v>
      </c>
      <c r="M240" s="1">
        <v>0.46029999999999999</v>
      </c>
      <c r="N240" s="22">
        <f t="shared" si="28"/>
        <v>665.3</v>
      </c>
      <c r="O240" s="1">
        <v>6.6799999999999997E-5</v>
      </c>
      <c r="P240" s="24">
        <f t="shared" si="29"/>
        <v>340.38216560509551</v>
      </c>
      <c r="Q240" s="1">
        <v>0.46029999999999999</v>
      </c>
      <c r="R240" s="22">
        <f t="shared" si="30"/>
        <v>665.3</v>
      </c>
      <c r="S240" s="1">
        <v>5.7059999999999999E-5</v>
      </c>
      <c r="T240" s="24">
        <f t="shared" si="31"/>
        <v>290.75159235668792</v>
      </c>
    </row>
    <row r="241" spans="5:20" x14ac:dyDescent="0.3">
      <c r="E241" s="1">
        <v>0.46229999999999999</v>
      </c>
      <c r="F241" s="22">
        <f t="shared" si="24"/>
        <v>667.3</v>
      </c>
      <c r="G241" s="1">
        <v>7.2340000000000002E-5</v>
      </c>
      <c r="H241" s="22">
        <f t="shared" si="25"/>
        <v>368.61146496815286</v>
      </c>
      <c r="I241" s="1">
        <v>0.46229999999999999</v>
      </c>
      <c r="J241" s="22">
        <f t="shared" si="26"/>
        <v>667.3</v>
      </c>
      <c r="K241" s="1">
        <v>8.3269999999999994E-5</v>
      </c>
      <c r="L241" s="24">
        <f t="shared" si="27"/>
        <v>424.30573248407637</v>
      </c>
      <c r="M241" s="1">
        <v>0.46229999999999999</v>
      </c>
      <c r="N241" s="22">
        <f t="shared" si="28"/>
        <v>667.3</v>
      </c>
      <c r="O241" s="1">
        <v>6.6229999999999994E-5</v>
      </c>
      <c r="P241" s="24">
        <f t="shared" si="29"/>
        <v>337.47770700636937</v>
      </c>
      <c r="Q241" s="1">
        <v>0.4622</v>
      </c>
      <c r="R241" s="22">
        <f t="shared" si="30"/>
        <v>667.2</v>
      </c>
      <c r="S241" s="1">
        <v>5.6900000000000001E-5</v>
      </c>
      <c r="T241" s="24">
        <f t="shared" si="31"/>
        <v>289.93630573248407</v>
      </c>
    </row>
    <row r="242" spans="5:20" x14ac:dyDescent="0.3">
      <c r="E242" s="1">
        <v>0.46429999999999999</v>
      </c>
      <c r="F242" s="22">
        <f t="shared" si="24"/>
        <v>669.3</v>
      </c>
      <c r="G242" s="1">
        <v>7.2260000000000003E-5</v>
      </c>
      <c r="H242" s="22">
        <f t="shared" si="25"/>
        <v>368.20382165605099</v>
      </c>
      <c r="I242" s="1">
        <v>0.46429999999999999</v>
      </c>
      <c r="J242" s="22">
        <f t="shared" si="26"/>
        <v>669.3</v>
      </c>
      <c r="K242" s="1">
        <v>8.2960000000000005E-5</v>
      </c>
      <c r="L242" s="24">
        <f t="shared" si="27"/>
        <v>422.72611464968156</v>
      </c>
      <c r="M242" s="1">
        <v>0.46429999999999999</v>
      </c>
      <c r="N242" s="22">
        <f t="shared" si="28"/>
        <v>669.3</v>
      </c>
      <c r="O242" s="1">
        <v>6.5690000000000003E-5</v>
      </c>
      <c r="P242" s="24">
        <f t="shared" si="29"/>
        <v>334.72611464968151</v>
      </c>
      <c r="Q242" s="1">
        <v>0.46429999999999999</v>
      </c>
      <c r="R242" s="22">
        <f t="shared" si="30"/>
        <v>669.3</v>
      </c>
      <c r="S242" s="1">
        <v>5.6780000000000002E-5</v>
      </c>
      <c r="T242" s="24">
        <f t="shared" si="31"/>
        <v>289.32484076433121</v>
      </c>
    </row>
    <row r="243" spans="5:20" x14ac:dyDescent="0.3">
      <c r="E243" s="1">
        <v>0.46629999999999999</v>
      </c>
      <c r="F243" s="22">
        <f t="shared" si="24"/>
        <v>671.3</v>
      </c>
      <c r="G243" s="1">
        <v>7.2290000000000001E-5</v>
      </c>
      <c r="H243" s="22">
        <f t="shared" si="25"/>
        <v>368.35668789808921</v>
      </c>
      <c r="I243" s="1">
        <v>0.46629999999999999</v>
      </c>
      <c r="J243" s="22">
        <f t="shared" si="26"/>
        <v>671.3</v>
      </c>
      <c r="K243" s="1">
        <v>8.2600000000000002E-5</v>
      </c>
      <c r="L243" s="24">
        <f t="shared" si="27"/>
        <v>420.89171974522293</v>
      </c>
      <c r="M243" s="1">
        <v>0.46629999999999999</v>
      </c>
      <c r="N243" s="22">
        <f t="shared" si="28"/>
        <v>671.3</v>
      </c>
      <c r="O243" s="1">
        <v>6.5220000000000002E-5</v>
      </c>
      <c r="P243" s="24">
        <f t="shared" si="29"/>
        <v>332.33121019108279</v>
      </c>
      <c r="Q243" s="1">
        <v>0.46629999999999999</v>
      </c>
      <c r="R243" s="22">
        <f t="shared" si="30"/>
        <v>671.3</v>
      </c>
      <c r="S243" s="1">
        <v>5.6700000000000003E-5</v>
      </c>
      <c r="T243" s="24">
        <f t="shared" si="31"/>
        <v>288.91719745222929</v>
      </c>
    </row>
    <row r="244" spans="5:20" x14ac:dyDescent="0.3">
      <c r="E244" s="1">
        <v>0.46829999999999999</v>
      </c>
      <c r="F244" s="22">
        <f t="shared" si="24"/>
        <v>673.3</v>
      </c>
      <c r="G244" s="1">
        <v>7.2410000000000006E-5</v>
      </c>
      <c r="H244" s="22">
        <f t="shared" si="25"/>
        <v>368.96815286624206</v>
      </c>
      <c r="I244" s="1">
        <v>0.46829999999999999</v>
      </c>
      <c r="J244" s="22">
        <f t="shared" si="26"/>
        <v>673.3</v>
      </c>
      <c r="K244" s="1">
        <v>8.2239999999999999E-5</v>
      </c>
      <c r="L244" s="24">
        <f t="shared" si="27"/>
        <v>419.0573248407643</v>
      </c>
      <c r="M244" s="1">
        <v>0.46829999999999999</v>
      </c>
      <c r="N244" s="22">
        <f t="shared" si="28"/>
        <v>673.3</v>
      </c>
      <c r="O244" s="1">
        <v>6.4820000000000006E-5</v>
      </c>
      <c r="P244" s="24">
        <f t="shared" si="29"/>
        <v>330.29299363057328</v>
      </c>
      <c r="Q244" s="1">
        <v>0.46829999999999999</v>
      </c>
      <c r="R244" s="22">
        <f t="shared" si="30"/>
        <v>673.3</v>
      </c>
      <c r="S244" s="1">
        <v>5.6660000000000003E-5</v>
      </c>
      <c r="T244" s="24">
        <f t="shared" si="31"/>
        <v>288.71337579617835</v>
      </c>
    </row>
    <row r="245" spans="5:20" x14ac:dyDescent="0.3">
      <c r="E245" s="1">
        <v>0.4703</v>
      </c>
      <c r="F245" s="22">
        <f t="shared" si="24"/>
        <v>675.3</v>
      </c>
      <c r="G245" s="1">
        <v>7.2609999999999998E-5</v>
      </c>
      <c r="H245" s="22">
        <f t="shared" si="25"/>
        <v>369.98726114649679</v>
      </c>
      <c r="I245" s="1">
        <v>0.47020000000000001</v>
      </c>
      <c r="J245" s="22">
        <f t="shared" si="26"/>
        <v>675.2</v>
      </c>
      <c r="K245" s="1">
        <v>8.1909999999999993E-5</v>
      </c>
      <c r="L245" s="24">
        <f t="shared" si="27"/>
        <v>417.37579617834393</v>
      </c>
      <c r="M245" s="1">
        <v>0.4703</v>
      </c>
      <c r="N245" s="22">
        <f t="shared" si="28"/>
        <v>675.3</v>
      </c>
      <c r="O245" s="1">
        <v>6.4510000000000004E-5</v>
      </c>
      <c r="P245" s="24">
        <f t="shared" si="29"/>
        <v>328.71337579617835</v>
      </c>
      <c r="Q245" s="1">
        <v>0.47020000000000001</v>
      </c>
      <c r="R245" s="22">
        <f t="shared" si="30"/>
        <v>675.2</v>
      </c>
      <c r="S245" s="1">
        <v>5.6669999999999998E-5</v>
      </c>
      <c r="T245" s="24">
        <f t="shared" si="31"/>
        <v>288.76433121019102</v>
      </c>
    </row>
    <row r="246" spans="5:20" x14ac:dyDescent="0.3">
      <c r="E246" s="1">
        <v>0.47220000000000001</v>
      </c>
      <c r="F246" s="22">
        <f t="shared" si="24"/>
        <v>677.2</v>
      </c>
      <c r="G246" s="1">
        <v>7.2849999999999995E-5</v>
      </c>
      <c r="H246" s="22">
        <f t="shared" si="25"/>
        <v>371.21019108280251</v>
      </c>
      <c r="I246" s="1">
        <v>0.47220000000000001</v>
      </c>
      <c r="J246" s="22">
        <f t="shared" si="26"/>
        <v>677.2</v>
      </c>
      <c r="K246" s="1">
        <v>8.1619999999999994E-5</v>
      </c>
      <c r="L246" s="24">
        <f t="shared" si="27"/>
        <v>415.89808917197445</v>
      </c>
      <c r="M246" s="1">
        <v>0.4723</v>
      </c>
      <c r="N246" s="22">
        <f t="shared" si="28"/>
        <v>677.3</v>
      </c>
      <c r="O246" s="1">
        <v>6.4259999999999998E-5</v>
      </c>
      <c r="P246" s="24">
        <f t="shared" si="29"/>
        <v>327.4394904458598</v>
      </c>
      <c r="Q246" s="1">
        <v>0.47220000000000001</v>
      </c>
      <c r="R246" s="22">
        <f t="shared" si="30"/>
        <v>677.2</v>
      </c>
      <c r="S246" s="1">
        <v>5.6730000000000001E-5</v>
      </c>
      <c r="T246" s="24">
        <f t="shared" si="31"/>
        <v>289.0700636942675</v>
      </c>
    </row>
    <row r="247" spans="5:20" x14ac:dyDescent="0.3">
      <c r="E247" s="1">
        <v>0.4743</v>
      </c>
      <c r="F247" s="22">
        <f t="shared" si="24"/>
        <v>679.3</v>
      </c>
      <c r="G247" s="1">
        <v>7.3109999999999996E-5</v>
      </c>
      <c r="H247" s="22">
        <f t="shared" si="25"/>
        <v>372.53503184713372</v>
      </c>
      <c r="I247" s="1">
        <v>0.4743</v>
      </c>
      <c r="J247" s="22">
        <f t="shared" si="26"/>
        <v>679.3</v>
      </c>
      <c r="K247" s="1">
        <v>8.1390000000000005E-5</v>
      </c>
      <c r="L247" s="24">
        <f t="shared" si="27"/>
        <v>414.72611464968151</v>
      </c>
      <c r="M247" s="1">
        <v>0.4743</v>
      </c>
      <c r="N247" s="22">
        <f t="shared" si="28"/>
        <v>679.3</v>
      </c>
      <c r="O247" s="1">
        <v>6.4079999999999996E-5</v>
      </c>
      <c r="P247" s="24">
        <f t="shared" si="29"/>
        <v>326.52229299363057</v>
      </c>
      <c r="Q247" s="1">
        <v>0.47420000000000001</v>
      </c>
      <c r="R247" s="22">
        <f t="shared" si="30"/>
        <v>679.2</v>
      </c>
      <c r="S247" s="1">
        <v>5.6849999999999999E-5</v>
      </c>
      <c r="T247" s="24">
        <f t="shared" si="31"/>
        <v>289.68152866242036</v>
      </c>
    </row>
    <row r="248" spans="5:20" x14ac:dyDescent="0.3">
      <c r="E248" s="1">
        <v>0.4763</v>
      </c>
      <c r="F248" s="22">
        <f t="shared" si="24"/>
        <v>681.3</v>
      </c>
      <c r="G248" s="1">
        <v>7.3339999999999999E-5</v>
      </c>
      <c r="H248" s="22">
        <f t="shared" si="25"/>
        <v>373.70700636942678</v>
      </c>
      <c r="I248" s="1">
        <v>0.4763</v>
      </c>
      <c r="J248" s="22">
        <f t="shared" si="26"/>
        <v>681.3</v>
      </c>
      <c r="K248" s="1">
        <v>8.1199999999999995E-5</v>
      </c>
      <c r="L248" s="24">
        <f t="shared" si="27"/>
        <v>413.75796178343944</v>
      </c>
      <c r="M248" s="1">
        <v>0.4763</v>
      </c>
      <c r="N248" s="22">
        <f t="shared" si="28"/>
        <v>681.3</v>
      </c>
      <c r="O248" s="1">
        <v>6.3960000000000004E-5</v>
      </c>
      <c r="P248" s="24">
        <f t="shared" si="29"/>
        <v>325.91082802547771</v>
      </c>
      <c r="Q248" s="1">
        <v>0.47620000000000001</v>
      </c>
      <c r="R248" s="22">
        <f t="shared" si="30"/>
        <v>681.2</v>
      </c>
      <c r="S248" s="1">
        <v>5.7030000000000001E-5</v>
      </c>
      <c r="T248" s="24">
        <f t="shared" si="31"/>
        <v>290.59872611464965</v>
      </c>
    </row>
    <row r="249" spans="5:20" x14ac:dyDescent="0.3">
      <c r="E249" s="1">
        <v>0.4783</v>
      </c>
      <c r="F249" s="22">
        <f t="shared" si="24"/>
        <v>683.3</v>
      </c>
      <c r="G249" s="1">
        <v>7.3520000000000001E-5</v>
      </c>
      <c r="H249" s="22">
        <f t="shared" si="25"/>
        <v>374.62420382165601</v>
      </c>
      <c r="I249" s="1">
        <v>0.4783</v>
      </c>
      <c r="J249" s="22">
        <f t="shared" si="26"/>
        <v>683.3</v>
      </c>
      <c r="K249" s="1">
        <v>8.1069999999999995E-5</v>
      </c>
      <c r="L249" s="24">
        <f t="shared" si="27"/>
        <v>413.09554140127381</v>
      </c>
      <c r="M249" s="1">
        <v>0.4783</v>
      </c>
      <c r="N249" s="22">
        <f t="shared" si="28"/>
        <v>683.3</v>
      </c>
      <c r="O249" s="1">
        <v>6.3860000000000002E-5</v>
      </c>
      <c r="P249" s="24">
        <f t="shared" si="29"/>
        <v>325.40127388535029</v>
      </c>
      <c r="Q249" s="1">
        <v>0.47820000000000001</v>
      </c>
      <c r="R249" s="22">
        <f t="shared" si="30"/>
        <v>683.2</v>
      </c>
      <c r="S249" s="1">
        <v>5.7259999999999997E-5</v>
      </c>
      <c r="T249" s="24">
        <f t="shared" si="31"/>
        <v>291.77070063694265</v>
      </c>
    </row>
    <row r="250" spans="5:20" x14ac:dyDescent="0.3">
      <c r="E250" s="1">
        <v>0.4803</v>
      </c>
      <c r="F250" s="22">
        <f t="shared" si="24"/>
        <v>685.3</v>
      </c>
      <c r="G250" s="1">
        <v>7.3620000000000003E-5</v>
      </c>
      <c r="H250" s="22">
        <f t="shared" si="25"/>
        <v>375.13375796178343</v>
      </c>
      <c r="I250" s="1">
        <v>0.4803</v>
      </c>
      <c r="J250" s="22">
        <f t="shared" si="26"/>
        <v>685.3</v>
      </c>
      <c r="K250" s="1">
        <v>8.0959999999999997E-5</v>
      </c>
      <c r="L250" s="24">
        <f t="shared" si="27"/>
        <v>412.53503184713372</v>
      </c>
      <c r="M250" s="1">
        <v>0.4803</v>
      </c>
      <c r="N250" s="22">
        <f t="shared" si="28"/>
        <v>685.3</v>
      </c>
      <c r="O250" s="1">
        <v>6.3780000000000003E-5</v>
      </c>
      <c r="P250" s="24">
        <f t="shared" si="29"/>
        <v>324.99363057324842</v>
      </c>
      <c r="Q250" s="1">
        <v>0.48020000000000002</v>
      </c>
      <c r="R250" s="22">
        <f t="shared" si="30"/>
        <v>685.2</v>
      </c>
      <c r="S250" s="1">
        <v>5.7540000000000001E-5</v>
      </c>
      <c r="T250" s="24">
        <f t="shared" si="31"/>
        <v>293.19745222929936</v>
      </c>
    </row>
    <row r="251" spans="5:20" x14ac:dyDescent="0.3">
      <c r="E251" s="1">
        <v>0.48230000000000001</v>
      </c>
      <c r="F251" s="22">
        <f t="shared" si="24"/>
        <v>687.3</v>
      </c>
      <c r="G251" s="1">
        <v>7.3620000000000003E-5</v>
      </c>
      <c r="H251" s="22">
        <f t="shared" si="25"/>
        <v>375.13375796178343</v>
      </c>
      <c r="I251" s="1">
        <v>0.48230000000000001</v>
      </c>
      <c r="J251" s="22">
        <f t="shared" si="26"/>
        <v>687.3</v>
      </c>
      <c r="K251" s="1">
        <v>8.085E-5</v>
      </c>
      <c r="L251" s="24">
        <f t="shared" si="27"/>
        <v>411.97452229299358</v>
      </c>
      <c r="M251" s="1">
        <v>0.48230000000000001</v>
      </c>
      <c r="N251" s="22">
        <f t="shared" si="28"/>
        <v>687.3</v>
      </c>
      <c r="O251" s="1">
        <v>6.3689999999999995E-5</v>
      </c>
      <c r="P251" s="24">
        <f t="shared" si="29"/>
        <v>324.53503184713372</v>
      </c>
      <c r="Q251" s="1">
        <v>0.48220000000000002</v>
      </c>
      <c r="R251" s="22">
        <f t="shared" si="30"/>
        <v>687.2</v>
      </c>
      <c r="S251" s="1">
        <v>5.787E-5</v>
      </c>
      <c r="T251" s="24">
        <f t="shared" si="31"/>
        <v>294.87898089171972</v>
      </c>
    </row>
    <row r="252" spans="5:20" x14ac:dyDescent="0.3">
      <c r="E252" s="1">
        <v>0.48430000000000001</v>
      </c>
      <c r="F252" s="22">
        <f t="shared" si="24"/>
        <v>689.3</v>
      </c>
      <c r="G252" s="1">
        <v>7.3510000000000006E-5</v>
      </c>
      <c r="H252" s="22">
        <f t="shared" si="25"/>
        <v>374.57324840764335</v>
      </c>
      <c r="I252" s="1">
        <v>0.48430000000000001</v>
      </c>
      <c r="J252" s="22">
        <f t="shared" si="26"/>
        <v>689.3</v>
      </c>
      <c r="K252" s="1">
        <v>8.0729999999999994E-5</v>
      </c>
      <c r="L252" s="24">
        <f t="shared" si="27"/>
        <v>411.36305732484067</v>
      </c>
      <c r="M252" s="1">
        <v>0.48430000000000001</v>
      </c>
      <c r="N252" s="22">
        <f t="shared" si="28"/>
        <v>689.3</v>
      </c>
      <c r="O252" s="1">
        <v>6.3570000000000003E-5</v>
      </c>
      <c r="P252" s="24">
        <f t="shared" si="29"/>
        <v>323.92356687898086</v>
      </c>
      <c r="Q252" s="1">
        <v>0.48420000000000002</v>
      </c>
      <c r="R252" s="22">
        <f t="shared" si="30"/>
        <v>689.2</v>
      </c>
      <c r="S252" s="1">
        <v>5.8239999999999998E-5</v>
      </c>
      <c r="T252" s="24">
        <f t="shared" si="31"/>
        <v>296.76433121019102</v>
      </c>
    </row>
    <row r="253" spans="5:20" x14ac:dyDescent="0.3">
      <c r="E253" s="1">
        <v>0.48630000000000001</v>
      </c>
      <c r="F253" s="22">
        <f t="shared" si="24"/>
        <v>691.3</v>
      </c>
      <c r="G253" s="1">
        <v>7.3280000000000003E-5</v>
      </c>
      <c r="H253" s="22">
        <f t="shared" si="25"/>
        <v>373.40127388535029</v>
      </c>
      <c r="I253" s="1">
        <v>0.48630000000000001</v>
      </c>
      <c r="J253" s="22">
        <f t="shared" si="26"/>
        <v>691.3</v>
      </c>
      <c r="K253" s="1">
        <v>8.0550000000000006E-5</v>
      </c>
      <c r="L253" s="24">
        <f t="shared" si="27"/>
        <v>410.44585987261149</v>
      </c>
      <c r="M253" s="1">
        <v>0.48630000000000001</v>
      </c>
      <c r="N253" s="22">
        <f t="shared" si="28"/>
        <v>691.3</v>
      </c>
      <c r="O253" s="1">
        <v>6.3410000000000004E-5</v>
      </c>
      <c r="P253" s="24">
        <f t="shared" si="29"/>
        <v>323.10828025477707</v>
      </c>
      <c r="Q253" s="1">
        <v>0.48620000000000002</v>
      </c>
      <c r="R253" s="22">
        <f t="shared" si="30"/>
        <v>691.2</v>
      </c>
      <c r="S253" s="1">
        <v>5.8650000000000003E-5</v>
      </c>
      <c r="T253" s="24">
        <f t="shared" si="31"/>
        <v>298.85350318471342</v>
      </c>
    </row>
    <row r="254" spans="5:20" x14ac:dyDescent="0.3">
      <c r="E254" s="1">
        <v>0.48830000000000001</v>
      </c>
      <c r="F254" s="22">
        <f t="shared" si="24"/>
        <v>693.3</v>
      </c>
      <c r="G254" s="1">
        <v>7.2929999999999995E-5</v>
      </c>
      <c r="H254" s="22">
        <f t="shared" si="25"/>
        <v>371.61783439490438</v>
      </c>
      <c r="I254" s="1">
        <v>0.48830000000000001</v>
      </c>
      <c r="J254" s="22">
        <f t="shared" si="26"/>
        <v>693.3</v>
      </c>
      <c r="K254" s="1">
        <v>8.0320000000000003E-5</v>
      </c>
      <c r="L254" s="24">
        <f t="shared" si="27"/>
        <v>409.27388535031849</v>
      </c>
      <c r="M254" s="1">
        <v>0.48830000000000001</v>
      </c>
      <c r="N254" s="22">
        <f t="shared" si="28"/>
        <v>693.3</v>
      </c>
      <c r="O254" s="1">
        <v>6.321E-5</v>
      </c>
      <c r="P254" s="24">
        <f t="shared" si="29"/>
        <v>322.08917197452229</v>
      </c>
      <c r="Q254" s="1">
        <v>0.48830000000000001</v>
      </c>
      <c r="R254" s="22">
        <f t="shared" si="30"/>
        <v>693.3</v>
      </c>
      <c r="S254" s="1">
        <v>5.9079999999999997E-5</v>
      </c>
      <c r="T254" s="24">
        <f t="shared" si="31"/>
        <v>301.04458598726114</v>
      </c>
    </row>
    <row r="255" spans="5:20" x14ac:dyDescent="0.3">
      <c r="E255" s="1">
        <v>0.49030000000000001</v>
      </c>
      <c r="F255" s="22">
        <f t="shared" si="24"/>
        <v>695.3</v>
      </c>
      <c r="G255" s="1">
        <v>7.2490000000000006E-5</v>
      </c>
      <c r="H255" s="22">
        <f t="shared" si="25"/>
        <v>369.37579617834399</v>
      </c>
      <c r="I255" s="1">
        <v>0.49030000000000001</v>
      </c>
      <c r="J255" s="22">
        <f t="shared" si="26"/>
        <v>695.3</v>
      </c>
      <c r="K255" s="1">
        <v>8.0000000000000007E-5</v>
      </c>
      <c r="L255" s="24">
        <f t="shared" si="27"/>
        <v>407.64331210191079</v>
      </c>
      <c r="M255" s="1">
        <v>0.49030000000000001</v>
      </c>
      <c r="N255" s="22">
        <f t="shared" si="28"/>
        <v>695.3</v>
      </c>
      <c r="O255" s="1">
        <v>6.2949999999999999E-5</v>
      </c>
      <c r="P255" s="24">
        <f t="shared" si="29"/>
        <v>320.76433121019107</v>
      </c>
      <c r="Q255" s="1">
        <v>0.49030000000000001</v>
      </c>
      <c r="R255" s="22">
        <f t="shared" si="30"/>
        <v>695.3</v>
      </c>
      <c r="S255" s="1">
        <v>5.9530000000000001E-5</v>
      </c>
      <c r="T255" s="24">
        <f t="shared" si="31"/>
        <v>303.33757961783436</v>
      </c>
    </row>
    <row r="256" spans="5:20" x14ac:dyDescent="0.3">
      <c r="E256" s="1">
        <v>0.49230000000000002</v>
      </c>
      <c r="F256" s="22">
        <f t="shared" si="24"/>
        <v>697.3</v>
      </c>
      <c r="G256" s="1">
        <v>7.1959999999999995E-5</v>
      </c>
      <c r="H256" s="22">
        <f t="shared" si="25"/>
        <v>366.67515923566873</v>
      </c>
      <c r="I256" s="1">
        <v>0.49230000000000002</v>
      </c>
      <c r="J256" s="22">
        <f t="shared" si="26"/>
        <v>697.3</v>
      </c>
      <c r="K256" s="1">
        <v>7.9610000000000005E-5</v>
      </c>
      <c r="L256" s="24">
        <f t="shared" si="27"/>
        <v>405.656050955414</v>
      </c>
      <c r="M256" s="1">
        <v>0.49230000000000002</v>
      </c>
      <c r="N256" s="22">
        <f t="shared" si="28"/>
        <v>697.3</v>
      </c>
      <c r="O256" s="1">
        <v>6.2639999999999997E-5</v>
      </c>
      <c r="P256" s="24">
        <f t="shared" si="29"/>
        <v>319.18471337579615</v>
      </c>
      <c r="Q256" s="1">
        <v>0.49230000000000002</v>
      </c>
      <c r="R256" s="22">
        <f t="shared" si="30"/>
        <v>697.3</v>
      </c>
      <c r="S256" s="1">
        <v>5.9979999999999998E-5</v>
      </c>
      <c r="T256" s="24">
        <f t="shared" si="31"/>
        <v>305.63057324840764</v>
      </c>
    </row>
    <row r="257" spans="5:20" x14ac:dyDescent="0.3">
      <c r="E257" s="1">
        <v>0.49430000000000002</v>
      </c>
      <c r="F257" s="22">
        <f t="shared" si="24"/>
        <v>699.3</v>
      </c>
      <c r="G257" s="1">
        <v>7.1370000000000003E-5</v>
      </c>
      <c r="H257" s="22">
        <f t="shared" si="25"/>
        <v>363.66878980891721</v>
      </c>
      <c r="I257" s="1">
        <v>0.49430000000000002</v>
      </c>
      <c r="J257" s="22">
        <f t="shared" si="26"/>
        <v>699.3</v>
      </c>
      <c r="K257" s="1">
        <v>7.9129999999999996E-5</v>
      </c>
      <c r="L257" s="24">
        <f t="shared" si="27"/>
        <v>403.21019108280251</v>
      </c>
      <c r="M257" s="1">
        <v>0.49430000000000002</v>
      </c>
      <c r="N257" s="22">
        <f t="shared" si="28"/>
        <v>699.3</v>
      </c>
      <c r="O257" s="1">
        <v>6.2290000000000002E-5</v>
      </c>
      <c r="P257" s="24">
        <f t="shared" si="29"/>
        <v>317.40127388535029</v>
      </c>
      <c r="Q257" s="1">
        <v>0.49430000000000002</v>
      </c>
      <c r="R257" s="22">
        <f t="shared" si="30"/>
        <v>699.3</v>
      </c>
      <c r="S257" s="1">
        <v>6.0420000000000001E-5</v>
      </c>
      <c r="T257" s="24">
        <f t="shared" si="31"/>
        <v>307.87261146496814</v>
      </c>
    </row>
    <row r="258" spans="5:20" x14ac:dyDescent="0.3">
      <c r="E258" s="1">
        <v>0.49630000000000002</v>
      </c>
      <c r="F258" s="22">
        <f t="shared" si="24"/>
        <v>701.3</v>
      </c>
      <c r="G258" s="1">
        <v>7.0759999999999993E-5</v>
      </c>
      <c r="H258" s="22">
        <f t="shared" si="25"/>
        <v>360.56050955414008</v>
      </c>
      <c r="I258" s="1">
        <v>0.49630000000000002</v>
      </c>
      <c r="J258" s="22">
        <f t="shared" si="26"/>
        <v>701.3</v>
      </c>
      <c r="K258" s="1">
        <v>7.8590000000000005E-5</v>
      </c>
      <c r="L258" s="24">
        <f t="shared" si="27"/>
        <v>400.45859872611464</v>
      </c>
      <c r="M258" s="1">
        <v>0.49630000000000002</v>
      </c>
      <c r="N258" s="22">
        <f t="shared" si="28"/>
        <v>701.3</v>
      </c>
      <c r="O258" s="1">
        <v>6.19E-5</v>
      </c>
      <c r="P258" s="24">
        <f t="shared" si="29"/>
        <v>315.4140127388535</v>
      </c>
      <c r="Q258" s="1">
        <v>0.49630000000000002</v>
      </c>
      <c r="R258" s="22">
        <f t="shared" si="30"/>
        <v>701.3</v>
      </c>
      <c r="S258" s="1">
        <v>6.0829999999999999E-5</v>
      </c>
      <c r="T258" s="24">
        <f t="shared" si="31"/>
        <v>309.96178343949043</v>
      </c>
    </row>
    <row r="259" spans="5:20" x14ac:dyDescent="0.3">
      <c r="E259" s="1">
        <v>0.49830000000000002</v>
      </c>
      <c r="F259" s="22">
        <f t="shared" si="24"/>
        <v>703.3</v>
      </c>
      <c r="G259" s="1">
        <v>7.0140000000000003E-5</v>
      </c>
      <c r="H259" s="22">
        <f t="shared" si="25"/>
        <v>357.40127388535029</v>
      </c>
      <c r="I259" s="1">
        <v>0.49830000000000002</v>
      </c>
      <c r="J259" s="22">
        <f t="shared" si="26"/>
        <v>703.3</v>
      </c>
      <c r="K259" s="1">
        <v>7.8009999999999993E-5</v>
      </c>
      <c r="L259" s="24">
        <f t="shared" si="27"/>
        <v>397.50318471337573</v>
      </c>
      <c r="M259" s="1">
        <v>0.49830000000000002</v>
      </c>
      <c r="N259" s="22">
        <f t="shared" si="28"/>
        <v>703.3</v>
      </c>
      <c r="O259" s="1">
        <v>6.1489999999999996E-5</v>
      </c>
      <c r="P259" s="24">
        <f t="shared" si="29"/>
        <v>313.32484076433116</v>
      </c>
      <c r="Q259" s="1">
        <v>0.49830000000000002</v>
      </c>
      <c r="R259" s="22">
        <f t="shared" si="30"/>
        <v>703.3</v>
      </c>
      <c r="S259" s="1">
        <v>6.1190000000000002E-5</v>
      </c>
      <c r="T259" s="24">
        <f t="shared" si="31"/>
        <v>311.79617834394907</v>
      </c>
    </row>
    <row r="260" spans="5:20" x14ac:dyDescent="0.3">
      <c r="E260" s="1">
        <v>0.50029999999999997</v>
      </c>
      <c r="F260" s="22">
        <f t="shared" si="24"/>
        <v>705.3</v>
      </c>
      <c r="G260" s="1">
        <v>6.9540000000000002E-5</v>
      </c>
      <c r="H260" s="22">
        <f t="shared" si="25"/>
        <v>354.343949044586</v>
      </c>
      <c r="I260" s="1">
        <v>0.50029999999999997</v>
      </c>
      <c r="J260" s="22">
        <f t="shared" si="26"/>
        <v>705.3</v>
      </c>
      <c r="K260" s="1">
        <v>7.7420000000000001E-5</v>
      </c>
      <c r="L260" s="24">
        <f t="shared" si="27"/>
        <v>394.49681528662421</v>
      </c>
      <c r="M260" s="1">
        <v>0.50029999999999997</v>
      </c>
      <c r="N260" s="22">
        <f t="shared" si="28"/>
        <v>705.3</v>
      </c>
      <c r="O260" s="1">
        <v>6.1069999999999996E-5</v>
      </c>
      <c r="P260" s="24">
        <f t="shared" si="29"/>
        <v>311.18471337579615</v>
      </c>
      <c r="Q260" s="1">
        <v>0.50029999999999997</v>
      </c>
      <c r="R260" s="22">
        <f t="shared" si="30"/>
        <v>705.3</v>
      </c>
      <c r="S260" s="1">
        <v>6.1489999999999996E-5</v>
      </c>
      <c r="T260" s="24">
        <f t="shared" si="31"/>
        <v>313.32484076433116</v>
      </c>
    </row>
    <row r="261" spans="5:20" x14ac:dyDescent="0.3">
      <c r="E261" s="1">
        <v>0.50229999999999997</v>
      </c>
      <c r="F261" s="22">
        <f t="shared" si="24"/>
        <v>707.3</v>
      </c>
      <c r="G261" s="1">
        <v>6.8990000000000002E-5</v>
      </c>
      <c r="H261" s="22">
        <f t="shared" si="25"/>
        <v>351.5414012738853</v>
      </c>
      <c r="I261" s="1">
        <v>0.50229999999999997</v>
      </c>
      <c r="J261" s="22">
        <f t="shared" si="26"/>
        <v>707.3</v>
      </c>
      <c r="K261" s="1">
        <v>7.6849999999999998E-5</v>
      </c>
      <c r="L261" s="24">
        <f t="shared" si="27"/>
        <v>391.59235668789802</v>
      </c>
      <c r="M261" s="1">
        <v>0.50229999999999997</v>
      </c>
      <c r="N261" s="22">
        <f t="shared" si="28"/>
        <v>707.3</v>
      </c>
      <c r="O261" s="1">
        <v>6.0649999999999997E-5</v>
      </c>
      <c r="P261" s="24">
        <f t="shared" si="29"/>
        <v>309.04458598726114</v>
      </c>
      <c r="Q261" s="1">
        <v>0.50229999999999997</v>
      </c>
      <c r="R261" s="22">
        <f t="shared" si="30"/>
        <v>707.3</v>
      </c>
      <c r="S261" s="1">
        <v>6.1729999999999993E-5</v>
      </c>
      <c r="T261" s="24">
        <f t="shared" si="31"/>
        <v>314.54777070063693</v>
      </c>
    </row>
    <row r="262" spans="5:20" x14ac:dyDescent="0.3">
      <c r="E262" s="1">
        <v>0.50429999999999997</v>
      </c>
      <c r="F262" s="22">
        <f t="shared" si="24"/>
        <v>709.3</v>
      </c>
      <c r="G262" s="1">
        <v>6.8490000000000003E-5</v>
      </c>
      <c r="H262" s="22">
        <f t="shared" si="25"/>
        <v>348.99363057324842</v>
      </c>
      <c r="I262" s="1">
        <v>0.50429999999999997</v>
      </c>
      <c r="J262" s="22">
        <f t="shared" si="26"/>
        <v>709.3</v>
      </c>
      <c r="K262" s="1">
        <v>7.6320000000000001E-5</v>
      </c>
      <c r="L262" s="24">
        <f t="shared" si="27"/>
        <v>388.89171974522293</v>
      </c>
      <c r="M262" s="1">
        <v>0.50429999999999997</v>
      </c>
      <c r="N262" s="22">
        <f t="shared" si="28"/>
        <v>709.3</v>
      </c>
      <c r="O262" s="1">
        <v>6.0260000000000002E-5</v>
      </c>
      <c r="P262" s="24">
        <f t="shared" si="29"/>
        <v>307.05732484076435</v>
      </c>
      <c r="Q262" s="1">
        <v>0.50429999999999997</v>
      </c>
      <c r="R262" s="22">
        <f t="shared" si="30"/>
        <v>709.3</v>
      </c>
      <c r="S262" s="1">
        <v>6.1879999999999997E-5</v>
      </c>
      <c r="T262" s="24">
        <f t="shared" si="31"/>
        <v>315.31210191082801</v>
      </c>
    </row>
    <row r="263" spans="5:20" x14ac:dyDescent="0.3">
      <c r="E263" s="1">
        <v>0.50629999999999997</v>
      </c>
      <c r="F263" s="22">
        <f t="shared" si="24"/>
        <v>711.3</v>
      </c>
      <c r="G263" s="1">
        <v>6.8050000000000001E-5</v>
      </c>
      <c r="H263" s="22">
        <f t="shared" si="25"/>
        <v>346.75159235668787</v>
      </c>
      <c r="I263" s="1">
        <v>0.50629999999999997</v>
      </c>
      <c r="J263" s="22">
        <f t="shared" si="26"/>
        <v>711.3</v>
      </c>
      <c r="K263" s="1">
        <v>7.5879999999999999E-5</v>
      </c>
      <c r="L263" s="24">
        <f t="shared" si="27"/>
        <v>386.64968152866237</v>
      </c>
      <c r="M263" s="1">
        <v>0.50629999999999997</v>
      </c>
      <c r="N263" s="22">
        <f t="shared" si="28"/>
        <v>711.3</v>
      </c>
      <c r="O263" s="1">
        <v>5.9880000000000003E-5</v>
      </c>
      <c r="P263" s="24">
        <f t="shared" si="29"/>
        <v>305.12101910828028</v>
      </c>
      <c r="Q263" s="1">
        <v>0.50629999999999997</v>
      </c>
      <c r="R263" s="22">
        <f t="shared" si="30"/>
        <v>711.3</v>
      </c>
      <c r="S263" s="1">
        <v>6.1950000000000001E-5</v>
      </c>
      <c r="T263" s="24">
        <f t="shared" si="31"/>
        <v>315.66878980891721</v>
      </c>
    </row>
    <row r="264" spans="5:20" x14ac:dyDescent="0.3">
      <c r="E264" s="1">
        <v>0.50829999999999997</v>
      </c>
      <c r="F264" s="22">
        <f t="shared" si="24"/>
        <v>713.3</v>
      </c>
      <c r="G264" s="1">
        <v>6.7680000000000003E-5</v>
      </c>
      <c r="H264" s="22">
        <f t="shared" si="25"/>
        <v>344.86624203821657</v>
      </c>
      <c r="I264" s="1">
        <v>0.50829999999999997</v>
      </c>
      <c r="J264" s="22">
        <f t="shared" si="26"/>
        <v>713.3</v>
      </c>
      <c r="K264" s="1">
        <v>7.5539999999999998E-5</v>
      </c>
      <c r="L264" s="24">
        <f t="shared" si="27"/>
        <v>384.91719745222923</v>
      </c>
      <c r="M264" s="1">
        <v>0.50829999999999997</v>
      </c>
      <c r="N264" s="22">
        <f t="shared" si="28"/>
        <v>713.3</v>
      </c>
      <c r="O264" s="1">
        <v>5.9530000000000001E-5</v>
      </c>
      <c r="P264" s="24">
        <f t="shared" si="29"/>
        <v>303.33757961783436</v>
      </c>
      <c r="Q264" s="1">
        <v>0.50819999999999999</v>
      </c>
      <c r="R264" s="22">
        <f t="shared" si="30"/>
        <v>713.2</v>
      </c>
      <c r="S264" s="1">
        <v>6.1929999999999998E-5</v>
      </c>
      <c r="T264" s="24">
        <f t="shared" si="31"/>
        <v>315.56687898089172</v>
      </c>
    </row>
    <row r="265" spans="5:20" x14ac:dyDescent="0.3">
      <c r="E265" s="1">
        <v>0.51019999999999999</v>
      </c>
      <c r="F265" s="22">
        <f t="shared" si="24"/>
        <v>715.2</v>
      </c>
      <c r="G265" s="1">
        <v>6.7379999999999995E-5</v>
      </c>
      <c r="H265" s="22">
        <f t="shared" si="25"/>
        <v>343.33757961783436</v>
      </c>
      <c r="I265" s="1">
        <v>0.51019999999999999</v>
      </c>
      <c r="J265" s="22">
        <f t="shared" si="26"/>
        <v>715.2</v>
      </c>
      <c r="K265" s="1">
        <v>7.5329999999999999E-5</v>
      </c>
      <c r="L265" s="24">
        <f t="shared" si="27"/>
        <v>383.84713375796179</v>
      </c>
      <c r="M265" s="1">
        <v>0.51019999999999999</v>
      </c>
      <c r="N265" s="22">
        <f t="shared" si="28"/>
        <v>715.2</v>
      </c>
      <c r="O265" s="1">
        <v>5.9209999999999997E-5</v>
      </c>
      <c r="P265" s="24">
        <f t="shared" si="29"/>
        <v>301.70700636942672</v>
      </c>
      <c r="Q265" s="1">
        <v>0.51019999999999999</v>
      </c>
      <c r="R265" s="22">
        <f t="shared" si="30"/>
        <v>715.2</v>
      </c>
      <c r="S265" s="1">
        <v>6.1820000000000001E-5</v>
      </c>
      <c r="T265" s="24">
        <f t="shared" si="31"/>
        <v>315.00636942675158</v>
      </c>
    </row>
    <row r="266" spans="5:20" x14ac:dyDescent="0.3">
      <c r="E266" s="1">
        <v>0.51229999999999998</v>
      </c>
      <c r="F266" s="22">
        <f t="shared" si="24"/>
        <v>717.3</v>
      </c>
      <c r="G266" s="1">
        <v>6.7130000000000003E-5</v>
      </c>
      <c r="H266" s="22">
        <f t="shared" si="25"/>
        <v>342.06369426751598</v>
      </c>
      <c r="I266" s="1">
        <v>0.51229999999999998</v>
      </c>
      <c r="J266" s="22">
        <f t="shared" si="26"/>
        <v>717.3</v>
      </c>
      <c r="K266" s="1">
        <v>7.525E-5</v>
      </c>
      <c r="L266" s="24">
        <f t="shared" si="27"/>
        <v>383.43949044585986</v>
      </c>
      <c r="M266" s="1">
        <v>0.51229999999999998</v>
      </c>
      <c r="N266" s="22">
        <f t="shared" si="28"/>
        <v>717.3</v>
      </c>
      <c r="O266" s="1">
        <v>5.8909999999999997E-5</v>
      </c>
      <c r="P266" s="24">
        <f t="shared" si="29"/>
        <v>300.17834394904457</v>
      </c>
      <c r="Q266" s="1">
        <v>0.51229999999999998</v>
      </c>
      <c r="R266" s="22">
        <f t="shared" si="30"/>
        <v>717.3</v>
      </c>
      <c r="S266" s="1">
        <v>6.1630000000000005E-5</v>
      </c>
      <c r="T266" s="24">
        <f t="shared" si="31"/>
        <v>314.03821656050957</v>
      </c>
    </row>
    <row r="267" spans="5:20" x14ac:dyDescent="0.3">
      <c r="E267" s="1">
        <v>0.51429999999999998</v>
      </c>
      <c r="F267" s="22">
        <f t="shared" ref="F267:F330" si="32">E267*1000+205</f>
        <v>719.3</v>
      </c>
      <c r="G267" s="1">
        <v>6.6920000000000003E-5</v>
      </c>
      <c r="H267" s="22">
        <f t="shared" ref="H267:H330" si="33">1000000*G267/$F$3</f>
        <v>340.99363057324842</v>
      </c>
      <c r="I267" s="1">
        <v>0.51429999999999998</v>
      </c>
      <c r="J267" s="22">
        <f t="shared" ref="J267:J330" si="34">I267*1000+205</f>
        <v>719.3</v>
      </c>
      <c r="K267" s="1">
        <v>7.5300000000000001E-5</v>
      </c>
      <c r="L267" s="24">
        <f t="shared" ref="L267:L330" si="35">1000000*K267/$F$3</f>
        <v>383.69426751592351</v>
      </c>
      <c r="M267" s="1">
        <v>0.51429999999999998</v>
      </c>
      <c r="N267" s="22">
        <f t="shared" ref="N267:N330" si="36">M267*1000+205</f>
        <v>719.3</v>
      </c>
      <c r="O267" s="1">
        <v>5.8629999999999999E-5</v>
      </c>
      <c r="P267" s="24">
        <f t="shared" ref="P267:P330" si="37">1000000*O267/$F$3</f>
        <v>298.75159235668792</v>
      </c>
      <c r="Q267" s="1">
        <v>0.51429999999999998</v>
      </c>
      <c r="R267" s="22">
        <f t="shared" ref="R267:R330" si="38">Q267*1000+205</f>
        <v>719.3</v>
      </c>
      <c r="S267" s="1">
        <v>6.135E-5</v>
      </c>
      <c r="T267" s="24">
        <f t="shared" ref="T267:T330" si="39">1000000*S267/$F$3</f>
        <v>312.61146496815286</v>
      </c>
    </row>
    <row r="268" spans="5:20" x14ac:dyDescent="0.3">
      <c r="E268" s="1">
        <v>0.51629999999999998</v>
      </c>
      <c r="F268" s="22">
        <f t="shared" si="32"/>
        <v>721.3</v>
      </c>
      <c r="G268" s="1">
        <v>6.6749999999999996E-5</v>
      </c>
      <c r="H268" s="22">
        <f t="shared" si="33"/>
        <v>340.12738853503186</v>
      </c>
      <c r="I268" s="1">
        <v>0.51629999999999998</v>
      </c>
      <c r="J268" s="22">
        <f t="shared" si="34"/>
        <v>721.3</v>
      </c>
      <c r="K268" s="1">
        <v>7.5459999999999999E-5</v>
      </c>
      <c r="L268" s="24">
        <f t="shared" si="35"/>
        <v>384.50955414012736</v>
      </c>
      <c r="M268" s="1">
        <v>0.51629999999999998</v>
      </c>
      <c r="N268" s="22">
        <f t="shared" si="36"/>
        <v>721.3</v>
      </c>
      <c r="O268" s="1">
        <v>5.8359999999999997E-5</v>
      </c>
      <c r="P268" s="24">
        <f t="shared" si="37"/>
        <v>297.37579617834393</v>
      </c>
      <c r="Q268" s="1">
        <v>0.51629999999999998</v>
      </c>
      <c r="R268" s="22">
        <f t="shared" si="38"/>
        <v>721.3</v>
      </c>
      <c r="S268" s="1">
        <v>6.1020000000000002E-5</v>
      </c>
      <c r="T268" s="24">
        <f t="shared" si="39"/>
        <v>310.9299363057325</v>
      </c>
    </row>
    <row r="269" spans="5:20" x14ac:dyDescent="0.3">
      <c r="E269" s="1">
        <v>0.51829999999999998</v>
      </c>
      <c r="F269" s="22">
        <f t="shared" si="32"/>
        <v>723.3</v>
      </c>
      <c r="G269" s="1">
        <v>6.6589999999999998E-5</v>
      </c>
      <c r="H269" s="22">
        <f t="shared" si="33"/>
        <v>339.31210191082801</v>
      </c>
      <c r="I269" s="1">
        <v>0.51829999999999998</v>
      </c>
      <c r="J269" s="22">
        <f t="shared" si="34"/>
        <v>723.3</v>
      </c>
      <c r="K269" s="1">
        <v>7.5710000000000005E-5</v>
      </c>
      <c r="L269" s="24">
        <f t="shared" si="35"/>
        <v>385.78343949044586</v>
      </c>
      <c r="M269" s="1">
        <v>0.51829999999999998</v>
      </c>
      <c r="N269" s="22">
        <f t="shared" si="36"/>
        <v>723.3</v>
      </c>
      <c r="O269" s="1">
        <v>5.808E-5</v>
      </c>
      <c r="P269" s="24">
        <f t="shared" si="37"/>
        <v>295.94904458598722</v>
      </c>
      <c r="Q269" s="1">
        <v>0.51829999999999998</v>
      </c>
      <c r="R269" s="22">
        <f t="shared" si="38"/>
        <v>723.3</v>
      </c>
      <c r="S269" s="1">
        <v>6.0630000000000001E-5</v>
      </c>
      <c r="T269" s="24">
        <f t="shared" si="39"/>
        <v>308.94267515923565</v>
      </c>
    </row>
    <row r="270" spans="5:20" x14ac:dyDescent="0.3">
      <c r="E270" s="1">
        <v>0.52029999999999998</v>
      </c>
      <c r="F270" s="22">
        <f t="shared" si="32"/>
        <v>725.3</v>
      </c>
      <c r="G270" s="1">
        <v>6.6429999999999999E-5</v>
      </c>
      <c r="H270" s="22">
        <f t="shared" si="33"/>
        <v>338.49681528662416</v>
      </c>
      <c r="I270" s="1">
        <v>0.52029999999999998</v>
      </c>
      <c r="J270" s="22">
        <f t="shared" si="34"/>
        <v>725.3</v>
      </c>
      <c r="K270" s="1">
        <v>7.6019999999999994E-5</v>
      </c>
      <c r="L270" s="24">
        <f t="shared" si="35"/>
        <v>387.36305732484072</v>
      </c>
      <c r="M270" s="1">
        <v>0.52029999999999998</v>
      </c>
      <c r="N270" s="22">
        <f t="shared" si="36"/>
        <v>725.3</v>
      </c>
      <c r="O270" s="1">
        <v>5.7779999999999999E-5</v>
      </c>
      <c r="P270" s="24">
        <f t="shared" si="37"/>
        <v>294.42038216560508</v>
      </c>
      <c r="Q270" s="1">
        <v>0.52029999999999998</v>
      </c>
      <c r="R270" s="22">
        <f t="shared" si="38"/>
        <v>725.3</v>
      </c>
      <c r="S270" s="1">
        <v>6.02E-5</v>
      </c>
      <c r="T270" s="24">
        <f t="shared" si="39"/>
        <v>306.75159235668792</v>
      </c>
    </row>
    <row r="271" spans="5:20" x14ac:dyDescent="0.3">
      <c r="E271" s="1">
        <v>0.52229999999999999</v>
      </c>
      <c r="F271" s="22">
        <f t="shared" si="32"/>
        <v>727.3</v>
      </c>
      <c r="G271" s="1">
        <v>6.6270000000000001E-5</v>
      </c>
      <c r="H271" s="22">
        <f t="shared" si="33"/>
        <v>337.68152866242036</v>
      </c>
      <c r="I271" s="1">
        <v>0.52229999999999999</v>
      </c>
      <c r="J271" s="22">
        <f t="shared" si="34"/>
        <v>727.3</v>
      </c>
      <c r="K271" s="1">
        <v>7.6359999999999994E-5</v>
      </c>
      <c r="L271" s="24">
        <f t="shared" si="35"/>
        <v>389.09554140127386</v>
      </c>
      <c r="M271" s="1">
        <v>0.52229999999999999</v>
      </c>
      <c r="N271" s="22">
        <f t="shared" si="36"/>
        <v>727.3</v>
      </c>
      <c r="O271" s="1">
        <v>5.7460000000000002E-5</v>
      </c>
      <c r="P271" s="24">
        <f t="shared" si="37"/>
        <v>292.78980891719743</v>
      </c>
      <c r="Q271" s="1">
        <v>0.5222</v>
      </c>
      <c r="R271" s="22">
        <f t="shared" si="38"/>
        <v>727.2</v>
      </c>
      <c r="S271" s="1">
        <v>5.9750000000000002E-5</v>
      </c>
      <c r="T271" s="24">
        <f t="shared" si="39"/>
        <v>304.45859872611464</v>
      </c>
    </row>
    <row r="272" spans="5:20" x14ac:dyDescent="0.3">
      <c r="E272" s="1">
        <v>0.52429999999999999</v>
      </c>
      <c r="F272" s="22">
        <f t="shared" si="32"/>
        <v>729.3</v>
      </c>
      <c r="G272" s="1">
        <v>6.6099999999999994E-5</v>
      </c>
      <c r="H272" s="22">
        <f t="shared" si="33"/>
        <v>336.81528662420379</v>
      </c>
      <c r="I272" s="1">
        <v>0.52429999999999999</v>
      </c>
      <c r="J272" s="22">
        <f t="shared" si="34"/>
        <v>729.3</v>
      </c>
      <c r="K272" s="1">
        <v>7.6689999999999999E-5</v>
      </c>
      <c r="L272" s="24">
        <f t="shared" si="35"/>
        <v>390.77707006369423</v>
      </c>
      <c r="M272" s="1">
        <v>0.52429999999999999</v>
      </c>
      <c r="N272" s="22">
        <f t="shared" si="36"/>
        <v>729.3</v>
      </c>
      <c r="O272" s="1">
        <v>5.711E-5</v>
      </c>
      <c r="P272" s="24">
        <f t="shared" si="37"/>
        <v>291.00636942675158</v>
      </c>
      <c r="Q272" s="1">
        <v>0.5242</v>
      </c>
      <c r="R272" s="22">
        <f t="shared" si="38"/>
        <v>729.2</v>
      </c>
      <c r="S272" s="1">
        <v>5.9290000000000003E-5</v>
      </c>
      <c r="T272" s="24">
        <f t="shared" si="39"/>
        <v>302.1146496815287</v>
      </c>
    </row>
    <row r="273" spans="5:20" x14ac:dyDescent="0.3">
      <c r="E273" s="1">
        <v>0.52629999999999999</v>
      </c>
      <c r="F273" s="22">
        <f t="shared" si="32"/>
        <v>731.3</v>
      </c>
      <c r="G273" s="1">
        <v>6.5909999999999997E-5</v>
      </c>
      <c r="H273" s="22">
        <f t="shared" si="33"/>
        <v>335.84713375796173</v>
      </c>
      <c r="I273" s="1">
        <v>0.52629999999999999</v>
      </c>
      <c r="J273" s="22">
        <f t="shared" si="34"/>
        <v>731.3</v>
      </c>
      <c r="K273" s="1">
        <v>7.6959999999999995E-5</v>
      </c>
      <c r="L273" s="24">
        <f t="shared" si="35"/>
        <v>392.15286624203816</v>
      </c>
      <c r="M273" s="1">
        <v>0.52629999999999999</v>
      </c>
      <c r="N273" s="22">
        <f t="shared" si="36"/>
        <v>731.3</v>
      </c>
      <c r="O273" s="1">
        <v>5.6730000000000001E-5</v>
      </c>
      <c r="P273" s="24">
        <f t="shared" si="37"/>
        <v>289.0700636942675</v>
      </c>
      <c r="Q273" s="1">
        <v>0.52629999999999999</v>
      </c>
      <c r="R273" s="22">
        <f t="shared" si="38"/>
        <v>731.3</v>
      </c>
      <c r="S273" s="1">
        <v>5.8829999999999997E-5</v>
      </c>
      <c r="T273" s="24">
        <f t="shared" si="39"/>
        <v>299.77070063694265</v>
      </c>
    </row>
    <row r="274" spans="5:20" x14ac:dyDescent="0.3">
      <c r="E274" s="1">
        <v>0.52829999999999999</v>
      </c>
      <c r="F274" s="22">
        <f t="shared" si="32"/>
        <v>733.3</v>
      </c>
      <c r="G274" s="1">
        <v>6.5710000000000006E-5</v>
      </c>
      <c r="H274" s="22">
        <f t="shared" si="33"/>
        <v>334.82802547770706</v>
      </c>
      <c r="I274" s="1">
        <v>0.52829999999999999</v>
      </c>
      <c r="J274" s="22">
        <f t="shared" si="34"/>
        <v>733.3</v>
      </c>
      <c r="K274" s="1">
        <v>7.716E-5</v>
      </c>
      <c r="L274" s="24">
        <f t="shared" si="35"/>
        <v>393.17197452229294</v>
      </c>
      <c r="M274" s="1">
        <v>0.52829999999999999</v>
      </c>
      <c r="N274" s="22">
        <f t="shared" si="36"/>
        <v>733.3</v>
      </c>
      <c r="O274" s="1">
        <v>5.63E-5</v>
      </c>
      <c r="P274" s="24">
        <f t="shared" si="37"/>
        <v>286.87898089171972</v>
      </c>
      <c r="Q274" s="1">
        <v>0.52829999999999999</v>
      </c>
      <c r="R274" s="22">
        <f t="shared" si="38"/>
        <v>733.3</v>
      </c>
      <c r="S274" s="1">
        <v>5.838E-5</v>
      </c>
      <c r="T274" s="24">
        <f t="shared" si="39"/>
        <v>297.47770700636943</v>
      </c>
    </row>
    <row r="275" spans="5:20" x14ac:dyDescent="0.3">
      <c r="E275" s="1">
        <v>0.53029999999999999</v>
      </c>
      <c r="F275" s="22">
        <f t="shared" si="32"/>
        <v>735.3</v>
      </c>
      <c r="G275" s="1">
        <v>6.5500000000000006E-5</v>
      </c>
      <c r="H275" s="22">
        <f t="shared" si="33"/>
        <v>333.7579617834395</v>
      </c>
      <c r="I275" s="1">
        <v>0.53029999999999999</v>
      </c>
      <c r="J275" s="22">
        <f t="shared" si="34"/>
        <v>735.3</v>
      </c>
      <c r="K275" s="1">
        <v>7.7249999999999994E-5</v>
      </c>
      <c r="L275" s="24">
        <f t="shared" si="35"/>
        <v>393.63057324840764</v>
      </c>
      <c r="M275" s="1">
        <v>0.53029999999999999</v>
      </c>
      <c r="N275" s="22">
        <f t="shared" si="36"/>
        <v>735.3</v>
      </c>
      <c r="O275" s="1">
        <v>5.5840000000000001E-5</v>
      </c>
      <c r="P275" s="24">
        <f t="shared" si="37"/>
        <v>284.53503184713378</v>
      </c>
      <c r="Q275" s="1">
        <v>0.53029999999999999</v>
      </c>
      <c r="R275" s="22">
        <f t="shared" si="38"/>
        <v>735.3</v>
      </c>
      <c r="S275" s="1">
        <v>5.7949999999999999E-5</v>
      </c>
      <c r="T275" s="24">
        <f t="shared" si="39"/>
        <v>295.28662420382165</v>
      </c>
    </row>
    <row r="276" spans="5:20" x14ac:dyDescent="0.3">
      <c r="E276" s="1">
        <v>0.5323</v>
      </c>
      <c r="F276" s="22">
        <f t="shared" si="32"/>
        <v>737.3</v>
      </c>
      <c r="G276" s="1">
        <v>6.5300000000000002E-5</v>
      </c>
      <c r="H276" s="22">
        <f t="shared" si="33"/>
        <v>332.73885350318471</v>
      </c>
      <c r="I276" s="1">
        <v>0.5323</v>
      </c>
      <c r="J276" s="22">
        <f t="shared" si="34"/>
        <v>737.3</v>
      </c>
      <c r="K276" s="1">
        <v>7.7219999999999996E-5</v>
      </c>
      <c r="L276" s="24">
        <f t="shared" si="35"/>
        <v>393.47770700636943</v>
      </c>
      <c r="M276" s="1">
        <v>0.5323</v>
      </c>
      <c r="N276" s="22">
        <f t="shared" si="36"/>
        <v>737.3</v>
      </c>
      <c r="O276" s="1">
        <v>5.5359999999999999E-5</v>
      </c>
      <c r="P276" s="24">
        <f t="shared" si="37"/>
        <v>282.08917197452229</v>
      </c>
      <c r="Q276" s="1">
        <v>0.5323</v>
      </c>
      <c r="R276" s="22">
        <f t="shared" si="38"/>
        <v>737.3</v>
      </c>
      <c r="S276" s="1">
        <v>5.7550000000000003E-5</v>
      </c>
      <c r="T276" s="24">
        <f t="shared" si="39"/>
        <v>293.24840764331213</v>
      </c>
    </row>
    <row r="277" spans="5:20" x14ac:dyDescent="0.3">
      <c r="E277" s="1">
        <v>0.5343</v>
      </c>
      <c r="F277" s="22">
        <f t="shared" si="32"/>
        <v>739.3</v>
      </c>
      <c r="G277" s="1">
        <v>6.5099999999999997E-5</v>
      </c>
      <c r="H277" s="22">
        <f t="shared" si="33"/>
        <v>331.71974522292987</v>
      </c>
      <c r="I277" s="1">
        <v>0.5343</v>
      </c>
      <c r="J277" s="22">
        <f t="shared" si="34"/>
        <v>739.3</v>
      </c>
      <c r="K277" s="1">
        <v>7.7059999999999997E-5</v>
      </c>
      <c r="L277" s="24">
        <f t="shared" si="35"/>
        <v>392.66242038216558</v>
      </c>
      <c r="M277" s="1">
        <v>0.5343</v>
      </c>
      <c r="N277" s="22">
        <f t="shared" si="36"/>
        <v>739.3</v>
      </c>
      <c r="O277" s="1">
        <v>5.486E-5</v>
      </c>
      <c r="P277" s="24">
        <f t="shared" si="37"/>
        <v>279.54140127388536</v>
      </c>
      <c r="Q277" s="1">
        <v>0.5343</v>
      </c>
      <c r="R277" s="22">
        <f t="shared" si="38"/>
        <v>739.3</v>
      </c>
      <c r="S277" s="1">
        <v>5.7160000000000002E-5</v>
      </c>
      <c r="T277" s="24">
        <f t="shared" si="39"/>
        <v>291.26114649681529</v>
      </c>
    </row>
    <row r="278" spans="5:20" x14ac:dyDescent="0.3">
      <c r="E278" s="1">
        <v>0.5363</v>
      </c>
      <c r="F278" s="22">
        <f t="shared" si="32"/>
        <v>741.3</v>
      </c>
      <c r="G278" s="1">
        <v>6.491E-5</v>
      </c>
      <c r="H278" s="22">
        <f t="shared" si="33"/>
        <v>330.75159235668787</v>
      </c>
      <c r="I278" s="1">
        <v>0.5363</v>
      </c>
      <c r="J278" s="22">
        <f t="shared" si="34"/>
        <v>741.3</v>
      </c>
      <c r="K278" s="1">
        <v>7.6769999999999999E-5</v>
      </c>
      <c r="L278" s="24">
        <f t="shared" si="35"/>
        <v>391.18471337579615</v>
      </c>
      <c r="M278" s="1">
        <v>0.5363</v>
      </c>
      <c r="N278" s="22">
        <f t="shared" si="36"/>
        <v>741.3</v>
      </c>
      <c r="O278" s="1">
        <v>5.435E-5</v>
      </c>
      <c r="P278" s="24">
        <f t="shared" si="37"/>
        <v>276.94267515923565</v>
      </c>
      <c r="Q278" s="1">
        <v>0.5363</v>
      </c>
      <c r="R278" s="22">
        <f t="shared" si="38"/>
        <v>741.3</v>
      </c>
      <c r="S278" s="1">
        <v>5.6789999999999997E-5</v>
      </c>
      <c r="T278" s="24">
        <f t="shared" si="39"/>
        <v>289.37579617834393</v>
      </c>
    </row>
    <row r="279" spans="5:20" x14ac:dyDescent="0.3">
      <c r="E279" s="1">
        <v>0.5383</v>
      </c>
      <c r="F279" s="22">
        <f t="shared" si="32"/>
        <v>743.3</v>
      </c>
      <c r="G279" s="1">
        <v>6.4739999999999993E-5</v>
      </c>
      <c r="H279" s="22">
        <f t="shared" si="33"/>
        <v>329.8853503184713</v>
      </c>
      <c r="I279" s="1">
        <v>0.5383</v>
      </c>
      <c r="J279" s="22">
        <f t="shared" si="34"/>
        <v>743.3</v>
      </c>
      <c r="K279" s="1">
        <v>7.6379999999999997E-5</v>
      </c>
      <c r="L279" s="24">
        <f t="shared" si="35"/>
        <v>389.1974522292993</v>
      </c>
      <c r="M279" s="1">
        <v>0.5383</v>
      </c>
      <c r="N279" s="22">
        <f t="shared" si="36"/>
        <v>743.3</v>
      </c>
      <c r="O279" s="1">
        <v>5.3850000000000001E-5</v>
      </c>
      <c r="P279" s="24">
        <f t="shared" si="37"/>
        <v>274.39490445859872</v>
      </c>
      <c r="Q279" s="1">
        <v>0.5383</v>
      </c>
      <c r="R279" s="22">
        <f t="shared" si="38"/>
        <v>743.3</v>
      </c>
      <c r="S279" s="1">
        <v>5.643E-5</v>
      </c>
      <c r="T279" s="24">
        <f t="shared" si="39"/>
        <v>287.54140127388536</v>
      </c>
    </row>
    <row r="280" spans="5:20" x14ac:dyDescent="0.3">
      <c r="E280" s="1">
        <v>0.5403</v>
      </c>
      <c r="F280" s="22">
        <f t="shared" si="32"/>
        <v>745.3</v>
      </c>
      <c r="G280" s="1">
        <v>6.4590000000000003E-5</v>
      </c>
      <c r="H280" s="22">
        <f t="shared" si="33"/>
        <v>329.12101910828028</v>
      </c>
      <c r="I280" s="1">
        <v>0.5403</v>
      </c>
      <c r="J280" s="22">
        <f t="shared" si="34"/>
        <v>745.3</v>
      </c>
      <c r="K280" s="1">
        <v>7.5889999999999993E-5</v>
      </c>
      <c r="L280" s="24">
        <f t="shared" si="35"/>
        <v>386.70063694267509</v>
      </c>
      <c r="M280" s="1">
        <v>0.5403</v>
      </c>
      <c r="N280" s="22">
        <f t="shared" si="36"/>
        <v>745.3</v>
      </c>
      <c r="O280" s="1">
        <v>5.3369999999999999E-5</v>
      </c>
      <c r="P280" s="24">
        <f t="shared" si="37"/>
        <v>271.94904458598722</v>
      </c>
      <c r="Q280" s="1">
        <v>0.5403</v>
      </c>
      <c r="R280" s="22">
        <f t="shared" si="38"/>
        <v>745.3</v>
      </c>
      <c r="S280" s="1">
        <v>5.6079999999999998E-5</v>
      </c>
      <c r="T280" s="24">
        <f t="shared" si="39"/>
        <v>285.7579617834395</v>
      </c>
    </row>
    <row r="281" spans="5:20" x14ac:dyDescent="0.3">
      <c r="E281" s="1">
        <v>0.5423</v>
      </c>
      <c r="F281" s="22">
        <f t="shared" si="32"/>
        <v>747.3</v>
      </c>
      <c r="G281" s="1">
        <v>6.4460000000000003E-5</v>
      </c>
      <c r="H281" s="22">
        <f t="shared" si="33"/>
        <v>328.4585987261147</v>
      </c>
      <c r="I281" s="1">
        <v>0.5423</v>
      </c>
      <c r="J281" s="22">
        <f t="shared" si="34"/>
        <v>747.3</v>
      </c>
      <c r="K281" s="1">
        <v>7.5339999999999994E-5</v>
      </c>
      <c r="L281" s="24">
        <f t="shared" si="35"/>
        <v>383.89808917197445</v>
      </c>
      <c r="M281" s="1">
        <v>0.5423</v>
      </c>
      <c r="N281" s="22">
        <f t="shared" si="36"/>
        <v>747.3</v>
      </c>
      <c r="O281" s="1">
        <v>5.291E-5</v>
      </c>
      <c r="P281" s="24">
        <f t="shared" si="37"/>
        <v>269.60509554140123</v>
      </c>
      <c r="Q281" s="1">
        <v>0.5423</v>
      </c>
      <c r="R281" s="22">
        <f t="shared" si="38"/>
        <v>747.3</v>
      </c>
      <c r="S281" s="1">
        <v>5.571E-5</v>
      </c>
      <c r="T281" s="24">
        <f t="shared" si="39"/>
        <v>283.87261146496814</v>
      </c>
    </row>
    <row r="282" spans="5:20" x14ac:dyDescent="0.3">
      <c r="E282" s="1">
        <v>0.54430000000000001</v>
      </c>
      <c r="F282" s="22">
        <f t="shared" si="32"/>
        <v>749.3</v>
      </c>
      <c r="G282" s="1">
        <v>6.4339999999999997E-5</v>
      </c>
      <c r="H282" s="22">
        <f t="shared" si="33"/>
        <v>327.84713375796179</v>
      </c>
      <c r="I282" s="1">
        <v>0.54430000000000001</v>
      </c>
      <c r="J282" s="22">
        <f t="shared" si="34"/>
        <v>749.3</v>
      </c>
      <c r="K282" s="1">
        <v>7.4759999999999996E-5</v>
      </c>
      <c r="L282" s="24">
        <f t="shared" si="35"/>
        <v>380.94267515923559</v>
      </c>
      <c r="M282" s="1">
        <v>0.54430000000000001</v>
      </c>
      <c r="N282" s="22">
        <f t="shared" si="36"/>
        <v>749.3</v>
      </c>
      <c r="O282" s="1">
        <v>5.2500000000000002E-5</v>
      </c>
      <c r="P282" s="24">
        <f t="shared" si="37"/>
        <v>267.515923566879</v>
      </c>
      <c r="Q282" s="1">
        <v>0.54430000000000001</v>
      </c>
      <c r="R282" s="22">
        <f t="shared" si="38"/>
        <v>749.3</v>
      </c>
      <c r="S282" s="1">
        <v>5.533E-5</v>
      </c>
      <c r="T282" s="24">
        <f t="shared" si="39"/>
        <v>281.93630573248407</v>
      </c>
    </row>
    <row r="283" spans="5:20" x14ac:dyDescent="0.3">
      <c r="E283" s="1">
        <v>0.54630000000000001</v>
      </c>
      <c r="F283" s="22">
        <f t="shared" si="32"/>
        <v>751.3</v>
      </c>
      <c r="G283" s="1">
        <v>6.4220000000000005E-5</v>
      </c>
      <c r="H283" s="22">
        <f t="shared" si="33"/>
        <v>327.23566878980893</v>
      </c>
      <c r="I283" s="1">
        <v>0.54630000000000001</v>
      </c>
      <c r="J283" s="22">
        <f t="shared" si="34"/>
        <v>751.3</v>
      </c>
      <c r="K283" s="1">
        <v>7.4170000000000003E-5</v>
      </c>
      <c r="L283" s="24">
        <f t="shared" si="35"/>
        <v>377.93630573248407</v>
      </c>
      <c r="M283" s="1">
        <v>0.54630000000000001</v>
      </c>
      <c r="N283" s="22">
        <f t="shared" si="36"/>
        <v>751.3</v>
      </c>
      <c r="O283" s="1">
        <v>5.2120000000000002E-5</v>
      </c>
      <c r="P283" s="24">
        <f t="shared" si="37"/>
        <v>265.57961783439492</v>
      </c>
      <c r="Q283" s="1">
        <v>0.54630000000000001</v>
      </c>
      <c r="R283" s="22">
        <f t="shared" si="38"/>
        <v>751.3</v>
      </c>
      <c r="S283" s="1">
        <v>5.4929999999999998E-5</v>
      </c>
      <c r="T283" s="24">
        <f t="shared" si="39"/>
        <v>279.8980891719745</v>
      </c>
    </row>
    <row r="284" spans="5:20" x14ac:dyDescent="0.3">
      <c r="E284" s="1">
        <v>0.54830000000000001</v>
      </c>
      <c r="F284" s="22">
        <f t="shared" si="32"/>
        <v>753.3</v>
      </c>
      <c r="G284" s="1">
        <v>6.4079999999999996E-5</v>
      </c>
      <c r="H284" s="22">
        <f t="shared" si="33"/>
        <v>326.52229299363057</v>
      </c>
      <c r="I284" s="1">
        <v>0.54830000000000001</v>
      </c>
      <c r="J284" s="22">
        <f t="shared" si="34"/>
        <v>753.3</v>
      </c>
      <c r="K284" s="1">
        <v>7.3609999999999995E-5</v>
      </c>
      <c r="L284" s="24">
        <f t="shared" si="35"/>
        <v>375.08280254777065</v>
      </c>
      <c r="M284" s="1">
        <v>0.54830000000000001</v>
      </c>
      <c r="N284" s="22">
        <f t="shared" si="36"/>
        <v>753.3</v>
      </c>
      <c r="O284" s="1">
        <v>5.1789999999999997E-5</v>
      </c>
      <c r="P284" s="24">
        <f t="shared" si="37"/>
        <v>263.8980891719745</v>
      </c>
      <c r="Q284" s="1">
        <v>0.54830000000000001</v>
      </c>
      <c r="R284" s="22">
        <f t="shared" si="38"/>
        <v>753.3</v>
      </c>
      <c r="S284" s="1">
        <v>5.4490000000000002E-5</v>
      </c>
      <c r="T284" s="24">
        <f t="shared" si="39"/>
        <v>277.656050955414</v>
      </c>
    </row>
    <row r="285" spans="5:20" x14ac:dyDescent="0.3">
      <c r="E285" s="1">
        <v>0.55030000000000001</v>
      </c>
      <c r="F285" s="22">
        <f t="shared" si="32"/>
        <v>755.3</v>
      </c>
      <c r="G285" s="1">
        <v>6.3919999999999998E-5</v>
      </c>
      <c r="H285" s="22">
        <f t="shared" si="33"/>
        <v>325.70700636942672</v>
      </c>
      <c r="I285" s="1">
        <v>0.55030000000000001</v>
      </c>
      <c r="J285" s="22">
        <f t="shared" si="34"/>
        <v>755.3</v>
      </c>
      <c r="K285" s="1">
        <v>7.3090000000000007E-5</v>
      </c>
      <c r="L285" s="24">
        <f t="shared" si="35"/>
        <v>372.43312101910828</v>
      </c>
      <c r="M285" s="1">
        <v>0.55030000000000001</v>
      </c>
      <c r="N285" s="22">
        <f t="shared" si="36"/>
        <v>755.3</v>
      </c>
      <c r="O285" s="1">
        <v>5.1499999999999998E-5</v>
      </c>
      <c r="P285" s="24">
        <f t="shared" si="37"/>
        <v>262.42038216560508</v>
      </c>
      <c r="Q285" s="1">
        <v>0.55030000000000001</v>
      </c>
      <c r="R285" s="22">
        <f t="shared" si="38"/>
        <v>755.3</v>
      </c>
      <c r="S285" s="1">
        <v>5.4030000000000003E-5</v>
      </c>
      <c r="T285" s="24">
        <f t="shared" si="39"/>
        <v>275.31210191082801</v>
      </c>
    </row>
    <row r="286" spans="5:20" x14ac:dyDescent="0.3">
      <c r="E286" s="1">
        <v>0.55230000000000001</v>
      </c>
      <c r="F286" s="22">
        <f t="shared" si="32"/>
        <v>757.30000000000007</v>
      </c>
      <c r="G286" s="1">
        <v>6.3709999999999998E-5</v>
      </c>
      <c r="H286" s="22">
        <f t="shared" si="33"/>
        <v>324.63694267515922</v>
      </c>
      <c r="I286" s="1">
        <v>0.55230000000000001</v>
      </c>
      <c r="J286" s="22">
        <f t="shared" si="34"/>
        <v>757.30000000000007</v>
      </c>
      <c r="K286" s="1">
        <v>7.2639999999999996E-5</v>
      </c>
      <c r="L286" s="24">
        <f t="shared" si="35"/>
        <v>370.14012738853501</v>
      </c>
      <c r="M286" s="1">
        <v>0.55230000000000001</v>
      </c>
      <c r="N286" s="22">
        <f t="shared" si="36"/>
        <v>757.30000000000007</v>
      </c>
      <c r="O286" s="1">
        <v>5.1239999999999997E-5</v>
      </c>
      <c r="P286" s="24">
        <f t="shared" si="37"/>
        <v>261.09554140127386</v>
      </c>
      <c r="Q286" s="1">
        <v>0.55230000000000001</v>
      </c>
      <c r="R286" s="22">
        <f t="shared" si="38"/>
        <v>757.30000000000007</v>
      </c>
      <c r="S286" s="1">
        <v>5.3529999999999997E-5</v>
      </c>
      <c r="T286" s="24">
        <f t="shared" si="39"/>
        <v>272.76433121019102</v>
      </c>
    </row>
    <row r="287" spans="5:20" x14ac:dyDescent="0.3">
      <c r="E287" s="1">
        <v>0.55430000000000001</v>
      </c>
      <c r="F287" s="22">
        <f t="shared" si="32"/>
        <v>759.30000000000007</v>
      </c>
      <c r="G287" s="1">
        <v>6.3429999999999994E-5</v>
      </c>
      <c r="H287" s="22">
        <f t="shared" si="33"/>
        <v>323.21019108280251</v>
      </c>
      <c r="I287" s="1">
        <v>0.55430000000000001</v>
      </c>
      <c r="J287" s="22">
        <f t="shared" si="34"/>
        <v>759.30000000000007</v>
      </c>
      <c r="K287" s="1">
        <v>7.2260000000000003E-5</v>
      </c>
      <c r="L287" s="24">
        <f t="shared" si="35"/>
        <v>368.20382165605099</v>
      </c>
      <c r="M287" s="1">
        <v>0.55430000000000001</v>
      </c>
      <c r="N287" s="22">
        <f t="shared" si="36"/>
        <v>759.30000000000007</v>
      </c>
      <c r="O287" s="1">
        <v>5.1010000000000001E-5</v>
      </c>
      <c r="P287" s="24">
        <f t="shared" si="37"/>
        <v>259.92356687898086</v>
      </c>
      <c r="Q287" s="1">
        <v>0.55430000000000001</v>
      </c>
      <c r="R287" s="22">
        <f t="shared" si="38"/>
        <v>759.30000000000007</v>
      </c>
      <c r="S287" s="1">
        <v>5.3000000000000001E-5</v>
      </c>
      <c r="T287" s="24">
        <f t="shared" si="39"/>
        <v>270.06369426751593</v>
      </c>
    </row>
    <row r="288" spans="5:20" x14ac:dyDescent="0.3">
      <c r="E288" s="1">
        <v>0.55630000000000002</v>
      </c>
      <c r="F288" s="22">
        <f t="shared" si="32"/>
        <v>761.30000000000007</v>
      </c>
      <c r="G288" s="1">
        <v>6.3079999999999999E-5</v>
      </c>
      <c r="H288" s="22">
        <f t="shared" si="33"/>
        <v>321.42675159235665</v>
      </c>
      <c r="I288" s="1">
        <v>0.55630000000000002</v>
      </c>
      <c r="J288" s="22">
        <f t="shared" si="34"/>
        <v>761.30000000000007</v>
      </c>
      <c r="K288" s="1">
        <v>7.1950000000000001E-5</v>
      </c>
      <c r="L288" s="24">
        <f t="shared" si="35"/>
        <v>366.62420382165607</v>
      </c>
      <c r="M288" s="1">
        <v>0.55630000000000002</v>
      </c>
      <c r="N288" s="22">
        <f t="shared" si="36"/>
        <v>761.30000000000007</v>
      </c>
      <c r="O288" s="1">
        <v>5.079E-5</v>
      </c>
      <c r="P288" s="24">
        <f t="shared" si="37"/>
        <v>258.80254777070064</v>
      </c>
      <c r="Q288" s="1">
        <v>0.55630000000000002</v>
      </c>
      <c r="R288" s="22">
        <f t="shared" si="38"/>
        <v>761.30000000000007</v>
      </c>
      <c r="S288" s="1">
        <v>5.2450000000000001E-5</v>
      </c>
      <c r="T288" s="24">
        <f t="shared" si="39"/>
        <v>267.26114649681529</v>
      </c>
    </row>
    <row r="289" spans="5:20" x14ac:dyDescent="0.3">
      <c r="E289" s="1">
        <v>0.55830000000000002</v>
      </c>
      <c r="F289" s="22">
        <f t="shared" si="32"/>
        <v>763.30000000000007</v>
      </c>
      <c r="G289" s="1">
        <v>6.2650000000000005E-5</v>
      </c>
      <c r="H289" s="22">
        <f t="shared" si="33"/>
        <v>319.23566878980893</v>
      </c>
      <c r="I289" s="1">
        <v>0.55830000000000002</v>
      </c>
      <c r="J289" s="22">
        <f t="shared" si="34"/>
        <v>763.30000000000007</v>
      </c>
      <c r="K289" s="1">
        <v>7.1710000000000003E-5</v>
      </c>
      <c r="L289" s="24">
        <f t="shared" si="35"/>
        <v>365.40127388535035</v>
      </c>
      <c r="M289" s="1">
        <v>0.55830000000000002</v>
      </c>
      <c r="N289" s="22">
        <f t="shared" si="36"/>
        <v>763.30000000000007</v>
      </c>
      <c r="O289" s="1">
        <v>5.058E-5</v>
      </c>
      <c r="P289" s="24">
        <f t="shared" si="37"/>
        <v>257.73248407643308</v>
      </c>
      <c r="Q289" s="1">
        <v>0.55830000000000002</v>
      </c>
      <c r="R289" s="22">
        <f t="shared" si="38"/>
        <v>763.30000000000007</v>
      </c>
      <c r="S289" s="1">
        <v>5.1879999999999998E-5</v>
      </c>
      <c r="T289" s="24">
        <f t="shared" si="39"/>
        <v>264.35668789808915</v>
      </c>
    </row>
    <row r="290" spans="5:20" x14ac:dyDescent="0.3">
      <c r="E290" s="1">
        <v>0.56030000000000002</v>
      </c>
      <c r="F290" s="22">
        <f t="shared" si="32"/>
        <v>765.30000000000007</v>
      </c>
      <c r="G290" s="1">
        <v>6.2119999999999995E-5</v>
      </c>
      <c r="H290" s="22">
        <f t="shared" si="33"/>
        <v>316.53503184713372</v>
      </c>
      <c r="I290" s="1">
        <v>0.56030000000000002</v>
      </c>
      <c r="J290" s="22">
        <f t="shared" si="34"/>
        <v>765.30000000000007</v>
      </c>
      <c r="K290" s="1">
        <v>7.1509999999999998E-5</v>
      </c>
      <c r="L290" s="24">
        <f t="shared" si="35"/>
        <v>364.38216560509557</v>
      </c>
      <c r="M290" s="1">
        <v>0.56030000000000002</v>
      </c>
      <c r="N290" s="22">
        <f t="shared" si="36"/>
        <v>765.30000000000007</v>
      </c>
      <c r="O290" s="1">
        <v>5.0370000000000001E-5</v>
      </c>
      <c r="P290" s="24">
        <f t="shared" si="37"/>
        <v>256.66242038216558</v>
      </c>
      <c r="Q290" s="1">
        <v>0.56030000000000002</v>
      </c>
      <c r="R290" s="22">
        <f t="shared" si="38"/>
        <v>765.30000000000007</v>
      </c>
      <c r="S290" s="1">
        <v>5.1320000000000003E-5</v>
      </c>
      <c r="T290" s="24">
        <f t="shared" si="39"/>
        <v>261.50318471337579</v>
      </c>
    </row>
    <row r="291" spans="5:20" x14ac:dyDescent="0.3">
      <c r="E291" s="1">
        <v>0.56230000000000002</v>
      </c>
      <c r="F291" s="22">
        <f t="shared" si="32"/>
        <v>767.30000000000007</v>
      </c>
      <c r="G291" s="1">
        <v>6.1500000000000004E-5</v>
      </c>
      <c r="H291" s="22">
        <f t="shared" si="33"/>
        <v>313.37579617834399</v>
      </c>
      <c r="I291" s="1">
        <v>0.56230000000000002</v>
      </c>
      <c r="J291" s="22">
        <f t="shared" si="34"/>
        <v>767.30000000000007</v>
      </c>
      <c r="K291" s="1">
        <v>7.1340000000000005E-5</v>
      </c>
      <c r="L291" s="24">
        <f t="shared" si="35"/>
        <v>363.515923566879</v>
      </c>
      <c r="M291" s="1">
        <v>0.56230000000000002</v>
      </c>
      <c r="N291" s="22">
        <f t="shared" si="36"/>
        <v>767.30000000000007</v>
      </c>
      <c r="O291" s="1">
        <v>5.0139999999999998E-5</v>
      </c>
      <c r="P291" s="24">
        <f t="shared" si="37"/>
        <v>255.49044585987261</v>
      </c>
      <c r="Q291" s="1">
        <v>0.56230000000000002</v>
      </c>
      <c r="R291" s="22">
        <f t="shared" si="38"/>
        <v>767.30000000000007</v>
      </c>
      <c r="S291" s="1">
        <v>5.0779999999999998E-5</v>
      </c>
      <c r="T291" s="24">
        <f t="shared" si="39"/>
        <v>258.75159235668787</v>
      </c>
    </row>
    <row r="292" spans="5:20" x14ac:dyDescent="0.3">
      <c r="E292" s="1">
        <v>0.56430000000000002</v>
      </c>
      <c r="F292" s="22">
        <f t="shared" si="32"/>
        <v>769.30000000000007</v>
      </c>
      <c r="G292" s="1">
        <v>6.0800000000000001E-5</v>
      </c>
      <c r="H292" s="22">
        <f t="shared" si="33"/>
        <v>309.80891719745222</v>
      </c>
      <c r="I292" s="1">
        <v>0.56430000000000002</v>
      </c>
      <c r="J292" s="22">
        <f t="shared" si="34"/>
        <v>769.30000000000007</v>
      </c>
      <c r="K292" s="1">
        <v>7.1180000000000006E-5</v>
      </c>
      <c r="L292" s="24">
        <f t="shared" si="35"/>
        <v>362.7006369426752</v>
      </c>
      <c r="M292" s="1">
        <v>0.56430000000000002</v>
      </c>
      <c r="N292" s="22">
        <f t="shared" si="36"/>
        <v>769.30000000000007</v>
      </c>
      <c r="O292" s="1">
        <v>4.9889999999999998E-5</v>
      </c>
      <c r="P292" s="24">
        <f t="shared" si="37"/>
        <v>254.21656050955414</v>
      </c>
      <c r="Q292" s="1">
        <v>0.56430000000000002</v>
      </c>
      <c r="R292" s="22">
        <f t="shared" si="38"/>
        <v>769.30000000000007</v>
      </c>
      <c r="S292" s="1">
        <v>5.0269999999999998E-5</v>
      </c>
      <c r="T292" s="24">
        <f t="shared" si="39"/>
        <v>256.15286624203816</v>
      </c>
    </row>
    <row r="293" spans="5:20" x14ac:dyDescent="0.3">
      <c r="E293" s="1">
        <v>0.56630000000000003</v>
      </c>
      <c r="F293" s="22">
        <f t="shared" si="32"/>
        <v>771.30000000000007</v>
      </c>
      <c r="G293" s="1">
        <v>6.0040000000000001E-5</v>
      </c>
      <c r="H293" s="22">
        <f t="shared" si="33"/>
        <v>305.93630573248407</v>
      </c>
      <c r="I293" s="1">
        <v>0.56630000000000003</v>
      </c>
      <c r="J293" s="22">
        <f t="shared" si="34"/>
        <v>771.30000000000007</v>
      </c>
      <c r="K293" s="1">
        <v>7.1000000000000005E-5</v>
      </c>
      <c r="L293" s="24">
        <f t="shared" si="35"/>
        <v>361.78343949044586</v>
      </c>
      <c r="M293" s="1">
        <v>0.56630000000000003</v>
      </c>
      <c r="N293" s="22">
        <f t="shared" si="36"/>
        <v>771.30000000000007</v>
      </c>
      <c r="O293" s="1">
        <v>4.9629999999999997E-5</v>
      </c>
      <c r="P293" s="24">
        <f t="shared" si="37"/>
        <v>252.8917197452229</v>
      </c>
      <c r="Q293" s="1">
        <v>0.56630000000000003</v>
      </c>
      <c r="R293" s="22">
        <f t="shared" si="38"/>
        <v>771.30000000000007</v>
      </c>
      <c r="S293" s="1">
        <v>4.9799999999999998E-5</v>
      </c>
      <c r="T293" s="24">
        <f t="shared" si="39"/>
        <v>253.75796178343947</v>
      </c>
    </row>
    <row r="294" spans="5:20" x14ac:dyDescent="0.3">
      <c r="E294" s="1">
        <v>0.56830000000000003</v>
      </c>
      <c r="F294" s="22">
        <f t="shared" si="32"/>
        <v>773.30000000000007</v>
      </c>
      <c r="G294" s="1">
        <v>5.9219999999999999E-5</v>
      </c>
      <c r="H294" s="22">
        <f t="shared" si="33"/>
        <v>301.7579617834395</v>
      </c>
      <c r="I294" s="1">
        <v>0.56830000000000003</v>
      </c>
      <c r="J294" s="22">
        <f t="shared" si="34"/>
        <v>773.30000000000007</v>
      </c>
      <c r="K294" s="1">
        <v>7.0779999999999997E-5</v>
      </c>
      <c r="L294" s="24">
        <f t="shared" si="35"/>
        <v>360.66242038216558</v>
      </c>
      <c r="M294" s="1">
        <v>0.56830000000000003</v>
      </c>
      <c r="N294" s="22">
        <f t="shared" si="36"/>
        <v>773.30000000000007</v>
      </c>
      <c r="O294" s="1">
        <v>4.9339999999999999E-5</v>
      </c>
      <c r="P294" s="24">
        <f t="shared" si="37"/>
        <v>251.41401273885347</v>
      </c>
      <c r="Q294" s="1">
        <v>0.56830000000000003</v>
      </c>
      <c r="R294" s="22">
        <f t="shared" si="38"/>
        <v>773.30000000000007</v>
      </c>
      <c r="S294" s="1">
        <v>4.9379999999999998E-5</v>
      </c>
      <c r="T294" s="24">
        <f t="shared" si="39"/>
        <v>251.61783439490443</v>
      </c>
    </row>
    <row r="295" spans="5:20" x14ac:dyDescent="0.3">
      <c r="E295" s="1">
        <v>0.57030000000000003</v>
      </c>
      <c r="F295" s="22">
        <f t="shared" si="32"/>
        <v>775.30000000000007</v>
      </c>
      <c r="G295" s="1">
        <v>5.838E-5</v>
      </c>
      <c r="H295" s="22">
        <f t="shared" si="33"/>
        <v>297.47770700636943</v>
      </c>
      <c r="I295" s="1">
        <v>0.57030000000000003</v>
      </c>
      <c r="J295" s="22">
        <f t="shared" si="34"/>
        <v>775.30000000000007</v>
      </c>
      <c r="K295" s="1">
        <v>7.0500000000000006E-5</v>
      </c>
      <c r="L295" s="24">
        <f t="shared" si="35"/>
        <v>359.23566878980893</v>
      </c>
      <c r="M295" s="1">
        <v>0.57030000000000003</v>
      </c>
      <c r="N295" s="22">
        <f t="shared" si="36"/>
        <v>775.30000000000007</v>
      </c>
      <c r="O295" s="1">
        <v>4.9030000000000003E-5</v>
      </c>
      <c r="P295" s="24">
        <f t="shared" si="37"/>
        <v>249.83439490445861</v>
      </c>
      <c r="Q295" s="1">
        <v>0.57030000000000003</v>
      </c>
      <c r="R295" s="22">
        <f t="shared" si="38"/>
        <v>775.30000000000007</v>
      </c>
      <c r="S295" s="1">
        <v>4.9030000000000003E-5</v>
      </c>
      <c r="T295" s="24">
        <f t="shared" si="39"/>
        <v>249.83439490445861</v>
      </c>
    </row>
    <row r="296" spans="5:20" x14ac:dyDescent="0.3">
      <c r="E296" s="1">
        <v>0.57230000000000003</v>
      </c>
      <c r="F296" s="22">
        <f t="shared" si="32"/>
        <v>777.30000000000007</v>
      </c>
      <c r="G296" s="1">
        <v>5.7540000000000001E-5</v>
      </c>
      <c r="H296" s="22">
        <f t="shared" si="33"/>
        <v>293.19745222929936</v>
      </c>
      <c r="I296" s="1">
        <v>0.57230000000000003</v>
      </c>
      <c r="J296" s="22">
        <f t="shared" si="34"/>
        <v>777.30000000000007</v>
      </c>
      <c r="K296" s="1">
        <v>7.0149999999999998E-5</v>
      </c>
      <c r="L296" s="24">
        <f t="shared" si="35"/>
        <v>357.45222929936301</v>
      </c>
      <c r="M296" s="1">
        <v>0.57230000000000003</v>
      </c>
      <c r="N296" s="22">
        <f t="shared" si="36"/>
        <v>777.30000000000007</v>
      </c>
      <c r="O296" s="1">
        <v>4.8720000000000001E-5</v>
      </c>
      <c r="P296" s="24">
        <f t="shared" si="37"/>
        <v>248.25477707006368</v>
      </c>
      <c r="Q296" s="1">
        <v>0.57230000000000003</v>
      </c>
      <c r="R296" s="22">
        <f t="shared" si="38"/>
        <v>777.30000000000007</v>
      </c>
      <c r="S296" s="1">
        <v>4.8760000000000001E-5</v>
      </c>
      <c r="T296" s="24">
        <f t="shared" si="39"/>
        <v>248.45859872611462</v>
      </c>
    </row>
    <row r="297" spans="5:20" x14ac:dyDescent="0.3">
      <c r="E297" s="1">
        <v>0.57430000000000003</v>
      </c>
      <c r="F297" s="22">
        <f t="shared" si="32"/>
        <v>779.30000000000007</v>
      </c>
      <c r="G297" s="1">
        <v>5.6719999999999999E-5</v>
      </c>
      <c r="H297" s="22">
        <f t="shared" si="33"/>
        <v>289.01910828025478</v>
      </c>
      <c r="I297" s="1">
        <v>0.57430000000000003</v>
      </c>
      <c r="J297" s="22">
        <f t="shared" si="34"/>
        <v>779.30000000000007</v>
      </c>
      <c r="K297" s="1">
        <v>6.9729999999999998E-5</v>
      </c>
      <c r="L297" s="24">
        <f t="shared" si="35"/>
        <v>355.31210191082801</v>
      </c>
      <c r="M297" s="1">
        <v>0.57430000000000003</v>
      </c>
      <c r="N297" s="22">
        <f t="shared" si="36"/>
        <v>779.30000000000007</v>
      </c>
      <c r="O297" s="1">
        <v>4.8409999999999999E-5</v>
      </c>
      <c r="P297" s="24">
        <f t="shared" si="37"/>
        <v>246.67515923566876</v>
      </c>
      <c r="Q297" s="1">
        <v>0.57430000000000003</v>
      </c>
      <c r="R297" s="22">
        <f t="shared" si="38"/>
        <v>779.30000000000007</v>
      </c>
      <c r="S297" s="1">
        <v>4.8550000000000001E-5</v>
      </c>
      <c r="T297" s="24">
        <f t="shared" si="39"/>
        <v>247.38853503184714</v>
      </c>
    </row>
    <row r="298" spans="5:20" x14ac:dyDescent="0.3">
      <c r="E298" s="1">
        <v>0.57630000000000003</v>
      </c>
      <c r="F298" s="22">
        <f t="shared" si="32"/>
        <v>781.30000000000007</v>
      </c>
      <c r="G298" s="1">
        <v>5.596E-5</v>
      </c>
      <c r="H298" s="22">
        <f t="shared" si="33"/>
        <v>285.14649681528664</v>
      </c>
      <c r="I298" s="1">
        <v>0.57630000000000003</v>
      </c>
      <c r="J298" s="22">
        <f t="shared" si="34"/>
        <v>781.30000000000007</v>
      </c>
      <c r="K298" s="1">
        <v>6.923E-5</v>
      </c>
      <c r="L298" s="24">
        <f t="shared" si="35"/>
        <v>352.76433121019107</v>
      </c>
      <c r="M298" s="1">
        <v>0.57630000000000003</v>
      </c>
      <c r="N298" s="22">
        <f t="shared" si="36"/>
        <v>781.30000000000007</v>
      </c>
      <c r="O298" s="1">
        <v>4.812E-5</v>
      </c>
      <c r="P298" s="24">
        <f t="shared" si="37"/>
        <v>245.19745222929933</v>
      </c>
      <c r="Q298" s="1">
        <v>0.57630000000000003</v>
      </c>
      <c r="R298" s="22">
        <f t="shared" si="38"/>
        <v>781.30000000000007</v>
      </c>
      <c r="S298" s="1">
        <v>4.8409999999999999E-5</v>
      </c>
      <c r="T298" s="24">
        <f t="shared" si="39"/>
        <v>246.67515923566876</v>
      </c>
    </row>
    <row r="299" spans="5:20" x14ac:dyDescent="0.3">
      <c r="E299" s="1">
        <v>0.57830000000000004</v>
      </c>
      <c r="F299" s="22">
        <f t="shared" si="32"/>
        <v>783.30000000000007</v>
      </c>
      <c r="G299" s="1">
        <v>5.5269999999999998E-5</v>
      </c>
      <c r="H299" s="22">
        <f t="shared" si="33"/>
        <v>281.63057324840759</v>
      </c>
      <c r="I299" s="1">
        <v>0.57830000000000004</v>
      </c>
      <c r="J299" s="22">
        <f t="shared" si="34"/>
        <v>783.30000000000007</v>
      </c>
      <c r="K299" s="1">
        <v>6.8670000000000005E-5</v>
      </c>
      <c r="L299" s="24">
        <f t="shared" si="35"/>
        <v>349.91082802547771</v>
      </c>
      <c r="M299" s="1">
        <v>0.57830000000000004</v>
      </c>
      <c r="N299" s="22">
        <f t="shared" si="36"/>
        <v>783.30000000000007</v>
      </c>
      <c r="O299" s="1">
        <v>4.7849999999999998E-5</v>
      </c>
      <c r="P299" s="24">
        <f t="shared" si="37"/>
        <v>243.82165605095537</v>
      </c>
      <c r="Q299" s="1">
        <v>0.57830000000000004</v>
      </c>
      <c r="R299" s="22">
        <f t="shared" si="38"/>
        <v>783.30000000000007</v>
      </c>
      <c r="S299" s="1">
        <v>4.8340000000000001E-5</v>
      </c>
      <c r="T299" s="24">
        <f t="shared" si="39"/>
        <v>246.31847133757964</v>
      </c>
    </row>
    <row r="300" spans="5:20" x14ac:dyDescent="0.3">
      <c r="E300" s="1">
        <v>0.58030000000000004</v>
      </c>
      <c r="F300" s="22">
        <f t="shared" si="32"/>
        <v>785.30000000000007</v>
      </c>
      <c r="G300" s="1">
        <v>5.4669999999999997E-5</v>
      </c>
      <c r="H300" s="22">
        <f t="shared" si="33"/>
        <v>278.57324840764329</v>
      </c>
      <c r="I300" s="1">
        <v>0.58030000000000004</v>
      </c>
      <c r="J300" s="22">
        <f t="shared" si="34"/>
        <v>785.30000000000007</v>
      </c>
      <c r="K300" s="1">
        <v>6.8070000000000004E-5</v>
      </c>
      <c r="L300" s="24">
        <f t="shared" si="35"/>
        <v>346.85350318471342</v>
      </c>
      <c r="M300" s="1">
        <v>0.58030000000000004</v>
      </c>
      <c r="N300" s="22">
        <f t="shared" si="36"/>
        <v>785.30000000000007</v>
      </c>
      <c r="O300" s="1">
        <v>4.7620000000000001E-5</v>
      </c>
      <c r="P300" s="24">
        <f t="shared" si="37"/>
        <v>242.64968152866243</v>
      </c>
      <c r="Q300" s="1">
        <v>0.58030000000000004</v>
      </c>
      <c r="R300" s="22">
        <f t="shared" si="38"/>
        <v>785.30000000000007</v>
      </c>
      <c r="S300" s="1">
        <v>4.8319999999999998E-5</v>
      </c>
      <c r="T300" s="24">
        <f t="shared" si="39"/>
        <v>246.21656050955414</v>
      </c>
    </row>
    <row r="301" spans="5:20" x14ac:dyDescent="0.3">
      <c r="E301" s="1">
        <v>0.58230000000000004</v>
      </c>
      <c r="F301" s="22">
        <f t="shared" si="32"/>
        <v>787.30000000000007</v>
      </c>
      <c r="G301" s="1">
        <v>5.4169999999999998E-5</v>
      </c>
      <c r="H301" s="22">
        <f t="shared" si="33"/>
        <v>276.0254777070063</v>
      </c>
      <c r="I301" s="1">
        <v>0.58230000000000004</v>
      </c>
      <c r="J301" s="22">
        <f t="shared" si="34"/>
        <v>787.30000000000007</v>
      </c>
      <c r="K301" s="1">
        <v>6.7429999999999996E-5</v>
      </c>
      <c r="L301" s="24">
        <f t="shared" si="35"/>
        <v>343.59235668789802</v>
      </c>
      <c r="M301" s="1">
        <v>0.58230000000000004</v>
      </c>
      <c r="N301" s="22">
        <f t="shared" si="36"/>
        <v>787.30000000000007</v>
      </c>
      <c r="O301" s="1">
        <v>4.7450000000000001E-5</v>
      </c>
      <c r="P301" s="24">
        <f t="shared" si="37"/>
        <v>241.78343949044586</v>
      </c>
      <c r="Q301" s="1">
        <v>0.58230000000000004</v>
      </c>
      <c r="R301" s="22">
        <f t="shared" si="38"/>
        <v>787.30000000000007</v>
      </c>
      <c r="S301" s="1">
        <v>4.8340000000000001E-5</v>
      </c>
      <c r="T301" s="24">
        <f t="shared" si="39"/>
        <v>246.31847133757964</v>
      </c>
    </row>
    <row r="302" spans="5:20" x14ac:dyDescent="0.3">
      <c r="E302" s="1">
        <v>0.58430000000000004</v>
      </c>
      <c r="F302" s="22">
        <f t="shared" si="32"/>
        <v>789.30000000000007</v>
      </c>
      <c r="G302" s="1">
        <v>5.3779999999999997E-5</v>
      </c>
      <c r="H302" s="22">
        <f t="shared" si="33"/>
        <v>274.03821656050951</v>
      </c>
      <c r="I302" s="1">
        <v>0.58430000000000004</v>
      </c>
      <c r="J302" s="22">
        <f t="shared" si="34"/>
        <v>789.30000000000007</v>
      </c>
      <c r="K302" s="1">
        <v>6.6779999999999994E-5</v>
      </c>
      <c r="L302" s="24">
        <f t="shared" si="35"/>
        <v>340.28025477707007</v>
      </c>
      <c r="M302" s="1">
        <v>0.58430000000000004</v>
      </c>
      <c r="N302" s="22">
        <f t="shared" si="36"/>
        <v>789.30000000000007</v>
      </c>
      <c r="O302" s="1">
        <v>4.7330000000000003E-5</v>
      </c>
      <c r="P302" s="24">
        <f t="shared" si="37"/>
        <v>241.171974522293</v>
      </c>
      <c r="Q302" s="1">
        <v>0.58430000000000004</v>
      </c>
      <c r="R302" s="22">
        <f t="shared" si="38"/>
        <v>789.30000000000007</v>
      </c>
      <c r="S302" s="1">
        <v>4.8390000000000003E-5</v>
      </c>
      <c r="T302" s="24">
        <f t="shared" si="39"/>
        <v>246.57324840764329</v>
      </c>
    </row>
    <row r="303" spans="5:20" x14ac:dyDescent="0.3">
      <c r="E303" s="1">
        <v>0.58630000000000004</v>
      </c>
      <c r="F303" s="22">
        <f t="shared" si="32"/>
        <v>791.30000000000007</v>
      </c>
      <c r="G303" s="1">
        <v>5.3489999999999998E-5</v>
      </c>
      <c r="H303" s="22">
        <f t="shared" si="33"/>
        <v>272.56050955414008</v>
      </c>
      <c r="I303" s="1">
        <v>0.58630000000000004</v>
      </c>
      <c r="J303" s="22">
        <f t="shared" si="34"/>
        <v>791.30000000000007</v>
      </c>
      <c r="K303" s="1">
        <v>6.614E-5</v>
      </c>
      <c r="L303" s="24">
        <f t="shared" si="35"/>
        <v>337.01910828025478</v>
      </c>
      <c r="M303" s="1">
        <v>0.58630000000000004</v>
      </c>
      <c r="N303" s="22">
        <f t="shared" si="36"/>
        <v>791.30000000000007</v>
      </c>
      <c r="O303" s="1">
        <v>4.7280000000000001E-5</v>
      </c>
      <c r="P303" s="24">
        <f t="shared" si="37"/>
        <v>240.91719745222929</v>
      </c>
      <c r="Q303" s="1">
        <v>0.58630000000000004</v>
      </c>
      <c r="R303" s="22">
        <f t="shared" si="38"/>
        <v>791.30000000000007</v>
      </c>
      <c r="S303" s="1">
        <v>4.8449999999999999E-5</v>
      </c>
      <c r="T303" s="24">
        <f t="shared" si="39"/>
        <v>246.87898089171972</v>
      </c>
    </row>
    <row r="304" spans="5:20" x14ac:dyDescent="0.3">
      <c r="E304" s="1">
        <v>0.58830000000000005</v>
      </c>
      <c r="F304" s="22">
        <f t="shared" si="32"/>
        <v>793.30000000000007</v>
      </c>
      <c r="G304" s="1">
        <v>5.3300000000000001E-5</v>
      </c>
      <c r="H304" s="22">
        <f t="shared" si="33"/>
        <v>271.59235668789808</v>
      </c>
      <c r="I304" s="1">
        <v>0.58830000000000005</v>
      </c>
      <c r="J304" s="22">
        <f t="shared" si="34"/>
        <v>793.30000000000007</v>
      </c>
      <c r="K304" s="1">
        <v>6.5519999999999996E-5</v>
      </c>
      <c r="L304" s="24">
        <f t="shared" si="35"/>
        <v>333.85987261146494</v>
      </c>
      <c r="M304" s="1">
        <v>0.58830000000000005</v>
      </c>
      <c r="N304" s="22">
        <f t="shared" si="36"/>
        <v>793.30000000000007</v>
      </c>
      <c r="O304" s="1">
        <v>4.7299999999999998E-5</v>
      </c>
      <c r="P304" s="24">
        <f t="shared" si="37"/>
        <v>241.01910828025476</v>
      </c>
      <c r="Q304" s="1">
        <v>0.58830000000000005</v>
      </c>
      <c r="R304" s="22">
        <f t="shared" si="38"/>
        <v>793.30000000000007</v>
      </c>
      <c r="S304" s="1">
        <v>4.8510000000000001E-5</v>
      </c>
      <c r="T304" s="24">
        <f t="shared" si="39"/>
        <v>247.18471337579615</v>
      </c>
    </row>
    <row r="305" spans="5:20" x14ac:dyDescent="0.3">
      <c r="E305" s="1">
        <v>0.59030000000000005</v>
      </c>
      <c r="F305" s="22">
        <f t="shared" si="32"/>
        <v>795.30000000000007</v>
      </c>
      <c r="G305" s="1">
        <v>5.3199999999999999E-5</v>
      </c>
      <c r="H305" s="22">
        <f t="shared" si="33"/>
        <v>271.08280254777065</v>
      </c>
      <c r="I305" s="1">
        <v>0.59030000000000005</v>
      </c>
      <c r="J305" s="22">
        <f t="shared" si="34"/>
        <v>795.30000000000007</v>
      </c>
      <c r="K305" s="1">
        <v>6.4939999999999998E-5</v>
      </c>
      <c r="L305" s="24">
        <f t="shared" si="35"/>
        <v>330.90445859872608</v>
      </c>
      <c r="M305" s="1">
        <v>0.59030000000000005</v>
      </c>
      <c r="N305" s="22">
        <f t="shared" si="36"/>
        <v>795.30000000000007</v>
      </c>
      <c r="O305" s="1">
        <v>4.7379999999999997E-5</v>
      </c>
      <c r="P305" s="24">
        <f t="shared" si="37"/>
        <v>241.42675159235665</v>
      </c>
      <c r="Q305" s="1">
        <v>0.59030000000000005</v>
      </c>
      <c r="R305" s="22">
        <f t="shared" si="38"/>
        <v>795.30000000000007</v>
      </c>
      <c r="S305" s="1">
        <v>4.8539999999999999E-5</v>
      </c>
      <c r="T305" s="24">
        <f t="shared" si="39"/>
        <v>247.33757961783439</v>
      </c>
    </row>
    <row r="306" spans="5:20" x14ac:dyDescent="0.3">
      <c r="E306" s="1">
        <v>0.59230000000000005</v>
      </c>
      <c r="F306" s="22">
        <f t="shared" si="32"/>
        <v>797.30000000000007</v>
      </c>
      <c r="G306" s="1">
        <v>5.3170000000000001E-5</v>
      </c>
      <c r="H306" s="22">
        <f t="shared" si="33"/>
        <v>270.9299363057325</v>
      </c>
      <c r="I306" s="1">
        <v>0.59230000000000005</v>
      </c>
      <c r="J306" s="22">
        <f t="shared" si="34"/>
        <v>797.30000000000007</v>
      </c>
      <c r="K306" s="1">
        <v>6.4399999999999993E-5</v>
      </c>
      <c r="L306" s="24">
        <f t="shared" si="35"/>
        <v>328.15286624203816</v>
      </c>
      <c r="M306" s="1">
        <v>0.59230000000000005</v>
      </c>
      <c r="N306" s="22">
        <f t="shared" si="36"/>
        <v>797.30000000000007</v>
      </c>
      <c r="O306" s="1">
        <v>4.7519999999999999E-5</v>
      </c>
      <c r="P306" s="24">
        <f t="shared" si="37"/>
        <v>242.14012738853501</v>
      </c>
      <c r="Q306" s="1">
        <v>0.59230000000000005</v>
      </c>
      <c r="R306" s="22">
        <f t="shared" si="38"/>
        <v>797.30000000000007</v>
      </c>
      <c r="S306" s="1">
        <v>4.8550000000000001E-5</v>
      </c>
      <c r="T306" s="24">
        <f t="shared" si="39"/>
        <v>247.38853503184714</v>
      </c>
    </row>
    <row r="307" spans="5:20" x14ac:dyDescent="0.3">
      <c r="E307" s="1">
        <v>0.59430000000000005</v>
      </c>
      <c r="F307" s="22">
        <f t="shared" si="32"/>
        <v>799.30000000000007</v>
      </c>
      <c r="G307" s="1">
        <v>5.3189999999999997E-5</v>
      </c>
      <c r="H307" s="22">
        <f t="shared" si="33"/>
        <v>271.03184713375794</v>
      </c>
      <c r="I307" s="1">
        <v>0.59430000000000005</v>
      </c>
      <c r="J307" s="22">
        <f t="shared" si="34"/>
        <v>799.30000000000007</v>
      </c>
      <c r="K307" s="1">
        <v>6.3910000000000003E-5</v>
      </c>
      <c r="L307" s="24">
        <f t="shared" si="35"/>
        <v>325.656050955414</v>
      </c>
      <c r="M307" s="1">
        <v>0.59430000000000005</v>
      </c>
      <c r="N307" s="22">
        <f t="shared" si="36"/>
        <v>799.30000000000007</v>
      </c>
      <c r="O307" s="1">
        <v>4.7710000000000002E-5</v>
      </c>
      <c r="P307" s="24">
        <f t="shared" si="37"/>
        <v>243.10828025477707</v>
      </c>
      <c r="Q307" s="1">
        <v>0.59430000000000005</v>
      </c>
      <c r="R307" s="22">
        <f t="shared" si="38"/>
        <v>799.30000000000007</v>
      </c>
      <c r="S307" s="1">
        <v>4.8529999999999998E-5</v>
      </c>
      <c r="T307" s="24">
        <f t="shared" si="39"/>
        <v>247.28662420382165</v>
      </c>
    </row>
    <row r="308" spans="5:20" x14ac:dyDescent="0.3">
      <c r="E308" s="1">
        <v>0.59630000000000005</v>
      </c>
      <c r="F308" s="22">
        <f t="shared" si="32"/>
        <v>801.30000000000007</v>
      </c>
      <c r="G308" s="1">
        <v>5.3239999999999998E-5</v>
      </c>
      <c r="H308" s="22">
        <f t="shared" si="33"/>
        <v>271.28662420382165</v>
      </c>
      <c r="I308" s="1">
        <v>0.59630000000000005</v>
      </c>
      <c r="J308" s="22">
        <f t="shared" si="34"/>
        <v>801.30000000000007</v>
      </c>
      <c r="K308" s="1">
        <v>6.3449999999999997E-5</v>
      </c>
      <c r="L308" s="24">
        <f t="shared" si="35"/>
        <v>323.31210191082801</v>
      </c>
      <c r="M308" s="1">
        <v>0.59630000000000005</v>
      </c>
      <c r="N308" s="22">
        <f t="shared" si="36"/>
        <v>801.30000000000007</v>
      </c>
      <c r="O308" s="1">
        <v>4.7939999999999998E-5</v>
      </c>
      <c r="P308" s="24">
        <f t="shared" si="37"/>
        <v>244.28025477707004</v>
      </c>
      <c r="Q308" s="1">
        <v>0.59630000000000005</v>
      </c>
      <c r="R308" s="22">
        <f t="shared" si="38"/>
        <v>801.30000000000007</v>
      </c>
      <c r="S308" s="1">
        <v>4.8470000000000002E-5</v>
      </c>
      <c r="T308" s="24">
        <f t="shared" si="39"/>
        <v>246.98089171974522</v>
      </c>
    </row>
    <row r="309" spans="5:20" x14ac:dyDescent="0.3">
      <c r="E309" s="1">
        <v>0.59830000000000005</v>
      </c>
      <c r="F309" s="22">
        <f t="shared" si="32"/>
        <v>803.30000000000007</v>
      </c>
      <c r="G309" s="1">
        <v>5.3300000000000001E-5</v>
      </c>
      <c r="H309" s="22">
        <f t="shared" si="33"/>
        <v>271.59235668789808</v>
      </c>
      <c r="I309" s="1">
        <v>0.59830000000000005</v>
      </c>
      <c r="J309" s="22">
        <f t="shared" si="34"/>
        <v>803.30000000000007</v>
      </c>
      <c r="K309" s="1">
        <v>6.3020000000000003E-5</v>
      </c>
      <c r="L309" s="24">
        <f t="shared" si="35"/>
        <v>321.12101910828028</v>
      </c>
      <c r="M309" s="1">
        <v>0.59830000000000005</v>
      </c>
      <c r="N309" s="22">
        <f t="shared" si="36"/>
        <v>803.30000000000007</v>
      </c>
      <c r="O309" s="1">
        <v>4.8210000000000001E-5</v>
      </c>
      <c r="P309" s="24">
        <f t="shared" si="37"/>
        <v>245.656050955414</v>
      </c>
      <c r="Q309" s="1">
        <v>0.59830000000000005</v>
      </c>
      <c r="R309" s="22">
        <f t="shared" si="38"/>
        <v>803.30000000000007</v>
      </c>
      <c r="S309" s="1">
        <v>4.8359999999999998E-5</v>
      </c>
      <c r="T309" s="24">
        <f t="shared" si="39"/>
        <v>246.42038216560508</v>
      </c>
    </row>
    <row r="310" spans="5:20" x14ac:dyDescent="0.3">
      <c r="E310" s="1">
        <v>0.60029999999999994</v>
      </c>
      <c r="F310" s="22">
        <f t="shared" si="32"/>
        <v>805.3</v>
      </c>
      <c r="G310" s="1">
        <v>5.3369999999999999E-5</v>
      </c>
      <c r="H310" s="22">
        <f t="shared" si="33"/>
        <v>271.94904458598722</v>
      </c>
      <c r="I310" s="1">
        <v>0.60029999999999994</v>
      </c>
      <c r="J310" s="22">
        <f t="shared" si="34"/>
        <v>805.3</v>
      </c>
      <c r="K310" s="1">
        <v>6.2600000000000004E-5</v>
      </c>
      <c r="L310" s="24">
        <f t="shared" si="35"/>
        <v>318.98089171974522</v>
      </c>
      <c r="M310" s="1">
        <v>0.60029999999999994</v>
      </c>
      <c r="N310" s="22">
        <f t="shared" si="36"/>
        <v>805.3</v>
      </c>
      <c r="O310" s="1">
        <v>4.8479999999999997E-5</v>
      </c>
      <c r="P310" s="24">
        <f t="shared" si="37"/>
        <v>247.03184713375794</v>
      </c>
      <c r="Q310" s="1">
        <v>0.60029999999999994</v>
      </c>
      <c r="R310" s="22">
        <f t="shared" si="38"/>
        <v>805.3</v>
      </c>
      <c r="S310" s="1">
        <v>4.8229999999999997E-5</v>
      </c>
      <c r="T310" s="24">
        <f t="shared" si="39"/>
        <v>245.75796178343947</v>
      </c>
    </row>
    <row r="311" spans="5:20" x14ac:dyDescent="0.3">
      <c r="E311" s="1">
        <v>0.60229999999999995</v>
      </c>
      <c r="F311" s="22">
        <f t="shared" si="32"/>
        <v>807.3</v>
      </c>
      <c r="G311" s="1">
        <v>5.342E-5</v>
      </c>
      <c r="H311" s="22">
        <f t="shared" si="33"/>
        <v>272.20382165605093</v>
      </c>
      <c r="I311" s="1">
        <v>0.60229999999999995</v>
      </c>
      <c r="J311" s="22">
        <f t="shared" si="34"/>
        <v>807.3</v>
      </c>
      <c r="K311" s="1">
        <v>6.2160000000000001E-5</v>
      </c>
      <c r="L311" s="24">
        <f t="shared" si="35"/>
        <v>316.73885350318471</v>
      </c>
      <c r="M311" s="1">
        <v>0.60229999999999995</v>
      </c>
      <c r="N311" s="22">
        <f t="shared" si="36"/>
        <v>807.3</v>
      </c>
      <c r="O311" s="1">
        <v>4.8760000000000001E-5</v>
      </c>
      <c r="P311" s="24">
        <f t="shared" si="37"/>
        <v>248.45859872611462</v>
      </c>
      <c r="Q311" s="1">
        <v>0.60229999999999995</v>
      </c>
      <c r="R311" s="22">
        <f t="shared" si="38"/>
        <v>807.3</v>
      </c>
      <c r="S311" s="1">
        <v>4.8059999999999997E-5</v>
      </c>
      <c r="T311" s="24">
        <f t="shared" si="39"/>
        <v>244.8917197452229</v>
      </c>
    </row>
    <row r="312" spans="5:20" x14ac:dyDescent="0.3">
      <c r="E312" s="1">
        <v>0.60429999999999995</v>
      </c>
      <c r="F312" s="22">
        <f t="shared" si="32"/>
        <v>809.3</v>
      </c>
      <c r="G312" s="1">
        <v>5.346E-5</v>
      </c>
      <c r="H312" s="22">
        <f t="shared" si="33"/>
        <v>272.40764331210192</v>
      </c>
      <c r="I312" s="1">
        <v>0.60429999999999995</v>
      </c>
      <c r="J312" s="22">
        <f t="shared" si="34"/>
        <v>809.3</v>
      </c>
      <c r="K312" s="1">
        <v>6.1690000000000001E-5</v>
      </c>
      <c r="L312" s="24">
        <f t="shared" si="35"/>
        <v>314.34394904458594</v>
      </c>
      <c r="M312" s="1">
        <v>0.60429999999999995</v>
      </c>
      <c r="N312" s="22">
        <f t="shared" si="36"/>
        <v>809.3</v>
      </c>
      <c r="O312" s="1">
        <v>4.9030000000000003E-5</v>
      </c>
      <c r="P312" s="24">
        <f t="shared" si="37"/>
        <v>249.83439490445861</v>
      </c>
      <c r="Q312" s="1">
        <v>0.60429999999999995</v>
      </c>
      <c r="R312" s="22">
        <f t="shared" si="38"/>
        <v>809.3</v>
      </c>
      <c r="S312" s="1">
        <v>4.7880000000000002E-5</v>
      </c>
      <c r="T312" s="24">
        <f t="shared" si="39"/>
        <v>243.97452229299364</v>
      </c>
    </row>
    <row r="313" spans="5:20" x14ac:dyDescent="0.3">
      <c r="E313" s="1">
        <v>0.60629999999999995</v>
      </c>
      <c r="F313" s="22">
        <f t="shared" si="32"/>
        <v>811.3</v>
      </c>
      <c r="G313" s="1">
        <v>5.3470000000000001E-5</v>
      </c>
      <c r="H313" s="22">
        <f t="shared" si="33"/>
        <v>272.45859872611464</v>
      </c>
      <c r="I313" s="1">
        <v>0.60629999999999995</v>
      </c>
      <c r="J313" s="22">
        <f t="shared" si="34"/>
        <v>811.3</v>
      </c>
      <c r="K313" s="1">
        <v>6.1160000000000004E-5</v>
      </c>
      <c r="L313" s="24">
        <f t="shared" si="35"/>
        <v>311.64331210191085</v>
      </c>
      <c r="M313" s="1">
        <v>0.60629999999999995</v>
      </c>
      <c r="N313" s="22">
        <f t="shared" si="36"/>
        <v>811.3</v>
      </c>
      <c r="O313" s="1">
        <v>4.9289999999999997E-5</v>
      </c>
      <c r="P313" s="24">
        <f t="shared" si="37"/>
        <v>251.15923566878979</v>
      </c>
      <c r="Q313" s="1">
        <v>0.60629999999999995</v>
      </c>
      <c r="R313" s="22">
        <f t="shared" si="38"/>
        <v>811.3</v>
      </c>
      <c r="S313" s="1">
        <v>4.7700000000000001E-5</v>
      </c>
      <c r="T313" s="24">
        <f t="shared" si="39"/>
        <v>243.05732484076432</v>
      </c>
    </row>
    <row r="314" spans="5:20" x14ac:dyDescent="0.3">
      <c r="E314" s="1">
        <v>0.60829999999999995</v>
      </c>
      <c r="F314" s="22">
        <f t="shared" si="32"/>
        <v>813.3</v>
      </c>
      <c r="G314" s="1">
        <v>5.3480000000000003E-5</v>
      </c>
      <c r="H314" s="22">
        <f t="shared" si="33"/>
        <v>272.50955414012742</v>
      </c>
      <c r="I314" s="1">
        <v>0.60829999999999995</v>
      </c>
      <c r="J314" s="22">
        <f t="shared" si="34"/>
        <v>813.3</v>
      </c>
      <c r="K314" s="1">
        <v>6.0550000000000001E-5</v>
      </c>
      <c r="L314" s="24">
        <f t="shared" si="35"/>
        <v>308.53503184713378</v>
      </c>
      <c r="M314" s="1">
        <v>0.60829999999999995</v>
      </c>
      <c r="N314" s="22">
        <f t="shared" si="36"/>
        <v>813.3</v>
      </c>
      <c r="O314" s="1">
        <v>4.952E-5</v>
      </c>
      <c r="P314" s="24">
        <f t="shared" si="37"/>
        <v>252.33121019108282</v>
      </c>
      <c r="Q314" s="1">
        <v>0.60829999999999995</v>
      </c>
      <c r="R314" s="22">
        <f t="shared" si="38"/>
        <v>813.3</v>
      </c>
      <c r="S314" s="1">
        <v>4.7519999999999999E-5</v>
      </c>
      <c r="T314" s="24">
        <f t="shared" si="39"/>
        <v>242.14012738853501</v>
      </c>
    </row>
    <row r="315" spans="5:20" x14ac:dyDescent="0.3">
      <c r="E315" s="1">
        <v>0.61029999999999995</v>
      </c>
      <c r="F315" s="22">
        <f t="shared" si="32"/>
        <v>815.3</v>
      </c>
      <c r="G315" s="1">
        <v>5.3470000000000001E-5</v>
      </c>
      <c r="H315" s="22">
        <f t="shared" si="33"/>
        <v>272.45859872611464</v>
      </c>
      <c r="I315" s="1">
        <v>0.61029999999999995</v>
      </c>
      <c r="J315" s="22">
        <f t="shared" si="34"/>
        <v>815.3</v>
      </c>
      <c r="K315" s="1">
        <v>5.9870000000000001E-5</v>
      </c>
      <c r="L315" s="24">
        <f t="shared" si="35"/>
        <v>305.0700636942675</v>
      </c>
      <c r="M315" s="1">
        <v>0.61029999999999995</v>
      </c>
      <c r="N315" s="22">
        <f t="shared" si="36"/>
        <v>815.3</v>
      </c>
      <c r="O315" s="1">
        <v>4.9719999999999998E-5</v>
      </c>
      <c r="P315" s="24">
        <f t="shared" si="37"/>
        <v>253.35031847133757</v>
      </c>
      <c r="Q315" s="1">
        <v>0.61029999999999995</v>
      </c>
      <c r="R315" s="22">
        <f t="shared" si="38"/>
        <v>815.3</v>
      </c>
      <c r="S315" s="1">
        <v>4.7360000000000001E-5</v>
      </c>
      <c r="T315" s="24">
        <f t="shared" si="39"/>
        <v>241.32484076433119</v>
      </c>
    </row>
    <row r="316" spans="5:20" x14ac:dyDescent="0.3">
      <c r="E316" s="1">
        <v>0.61229999999999996</v>
      </c>
      <c r="F316" s="22">
        <f t="shared" si="32"/>
        <v>817.3</v>
      </c>
      <c r="G316" s="1">
        <v>5.346E-5</v>
      </c>
      <c r="H316" s="22">
        <f t="shared" si="33"/>
        <v>272.40764331210192</v>
      </c>
      <c r="I316" s="1">
        <v>0.61229999999999996</v>
      </c>
      <c r="J316" s="22">
        <f t="shared" si="34"/>
        <v>817.3</v>
      </c>
      <c r="K316" s="1">
        <v>5.9089999999999998E-5</v>
      </c>
      <c r="L316" s="24">
        <f t="shared" si="35"/>
        <v>301.09554140127386</v>
      </c>
      <c r="M316" s="1">
        <v>0.61229999999999996</v>
      </c>
      <c r="N316" s="22">
        <f t="shared" si="36"/>
        <v>817.3</v>
      </c>
      <c r="O316" s="1">
        <v>4.9889999999999998E-5</v>
      </c>
      <c r="P316" s="24">
        <f t="shared" si="37"/>
        <v>254.21656050955414</v>
      </c>
      <c r="Q316" s="1">
        <v>0.61229999999999996</v>
      </c>
      <c r="R316" s="22">
        <f t="shared" si="38"/>
        <v>817.3</v>
      </c>
      <c r="S316" s="1">
        <v>4.7240000000000002E-5</v>
      </c>
      <c r="T316" s="24">
        <f t="shared" si="39"/>
        <v>240.71337579617835</v>
      </c>
    </row>
    <row r="317" spans="5:20" x14ac:dyDescent="0.3">
      <c r="E317" s="1">
        <v>0.61429999999999996</v>
      </c>
      <c r="F317" s="22">
        <f t="shared" si="32"/>
        <v>819.3</v>
      </c>
      <c r="G317" s="1">
        <v>5.346E-5</v>
      </c>
      <c r="H317" s="22">
        <f t="shared" si="33"/>
        <v>272.40764331210192</v>
      </c>
      <c r="I317" s="1">
        <v>0.61429999999999996</v>
      </c>
      <c r="J317" s="22">
        <f t="shared" si="34"/>
        <v>819.3</v>
      </c>
      <c r="K317" s="1">
        <v>5.8220000000000002E-5</v>
      </c>
      <c r="L317" s="24">
        <f t="shared" si="35"/>
        <v>296.66242038216558</v>
      </c>
      <c r="M317" s="1">
        <v>0.61429999999999996</v>
      </c>
      <c r="N317" s="22">
        <f t="shared" si="36"/>
        <v>819.3</v>
      </c>
      <c r="O317" s="1">
        <v>5.003E-5</v>
      </c>
      <c r="P317" s="24">
        <f t="shared" si="37"/>
        <v>254.92993630573247</v>
      </c>
      <c r="Q317" s="1">
        <v>0.61429999999999996</v>
      </c>
      <c r="R317" s="22">
        <f t="shared" si="38"/>
        <v>819.3</v>
      </c>
      <c r="S317" s="1">
        <v>4.7160000000000002E-5</v>
      </c>
      <c r="T317" s="24">
        <f t="shared" si="39"/>
        <v>240.30573248407643</v>
      </c>
    </row>
    <row r="318" spans="5:20" x14ac:dyDescent="0.3">
      <c r="E318" s="1">
        <v>0.61629999999999996</v>
      </c>
      <c r="F318" s="22">
        <f t="shared" si="32"/>
        <v>821.3</v>
      </c>
      <c r="G318" s="1">
        <v>5.3480000000000003E-5</v>
      </c>
      <c r="H318" s="22">
        <f t="shared" si="33"/>
        <v>272.50955414012742</v>
      </c>
      <c r="I318" s="1">
        <v>0.61629999999999996</v>
      </c>
      <c r="J318" s="22">
        <f t="shared" si="34"/>
        <v>821.3</v>
      </c>
      <c r="K318" s="1">
        <v>5.7290000000000002E-5</v>
      </c>
      <c r="L318" s="24">
        <f t="shared" si="35"/>
        <v>291.92356687898086</v>
      </c>
      <c r="M318" s="1">
        <v>0.61629999999999996</v>
      </c>
      <c r="N318" s="22">
        <f t="shared" si="36"/>
        <v>821.3</v>
      </c>
      <c r="O318" s="1">
        <v>5.0130000000000003E-5</v>
      </c>
      <c r="P318" s="24">
        <f t="shared" si="37"/>
        <v>255.43949044585989</v>
      </c>
      <c r="Q318" s="1">
        <v>0.61629999999999996</v>
      </c>
      <c r="R318" s="22">
        <f t="shared" si="38"/>
        <v>821.3</v>
      </c>
      <c r="S318" s="1">
        <v>4.7129999999999998E-5</v>
      </c>
      <c r="T318" s="24">
        <f t="shared" si="39"/>
        <v>240.15286624203819</v>
      </c>
    </row>
    <row r="319" spans="5:20" x14ac:dyDescent="0.3">
      <c r="E319" s="1">
        <v>0.61829999999999996</v>
      </c>
      <c r="F319" s="22">
        <f t="shared" si="32"/>
        <v>823.3</v>
      </c>
      <c r="G319" s="1">
        <v>5.3529999999999997E-5</v>
      </c>
      <c r="H319" s="22">
        <f t="shared" si="33"/>
        <v>272.76433121019102</v>
      </c>
      <c r="I319" s="1">
        <v>0.61829999999999996</v>
      </c>
      <c r="J319" s="22">
        <f t="shared" si="34"/>
        <v>823.3</v>
      </c>
      <c r="K319" s="1">
        <v>5.6289999999999998E-5</v>
      </c>
      <c r="L319" s="24">
        <f t="shared" si="35"/>
        <v>286.828025477707</v>
      </c>
      <c r="M319" s="1">
        <v>0.61829999999999996</v>
      </c>
      <c r="N319" s="22">
        <f t="shared" si="36"/>
        <v>823.3</v>
      </c>
      <c r="O319" s="1">
        <v>5.0210000000000002E-5</v>
      </c>
      <c r="P319" s="24">
        <f t="shared" si="37"/>
        <v>255.84713375796179</v>
      </c>
      <c r="Q319" s="1">
        <v>0.61829999999999996</v>
      </c>
      <c r="R319" s="22">
        <f t="shared" si="38"/>
        <v>823.3</v>
      </c>
      <c r="S319" s="1">
        <v>4.7150000000000001E-5</v>
      </c>
      <c r="T319" s="24">
        <f t="shared" si="39"/>
        <v>240.25477707006368</v>
      </c>
    </row>
    <row r="320" spans="5:20" x14ac:dyDescent="0.3">
      <c r="E320" s="1">
        <v>0.62029999999999996</v>
      </c>
      <c r="F320" s="22">
        <f t="shared" si="32"/>
        <v>825.3</v>
      </c>
      <c r="G320" s="1">
        <v>5.3609999999999997E-5</v>
      </c>
      <c r="H320" s="22">
        <f t="shared" si="33"/>
        <v>273.171974522293</v>
      </c>
      <c r="I320" s="1">
        <v>0.62029999999999996</v>
      </c>
      <c r="J320" s="22">
        <f t="shared" si="34"/>
        <v>825.3</v>
      </c>
      <c r="K320" s="1">
        <v>5.5260000000000003E-5</v>
      </c>
      <c r="L320" s="24">
        <f t="shared" si="35"/>
        <v>281.57961783439492</v>
      </c>
      <c r="M320" s="1">
        <v>0.62029999999999996</v>
      </c>
      <c r="N320" s="22">
        <f t="shared" si="36"/>
        <v>825.3</v>
      </c>
      <c r="O320" s="1">
        <v>5.0260000000000003E-5</v>
      </c>
      <c r="P320" s="24">
        <f t="shared" si="37"/>
        <v>256.1019108280255</v>
      </c>
      <c r="Q320" s="1">
        <v>0.62029999999999996</v>
      </c>
      <c r="R320" s="22">
        <f t="shared" si="38"/>
        <v>825.3</v>
      </c>
      <c r="S320" s="1">
        <v>4.7219999999999999E-5</v>
      </c>
      <c r="T320" s="24">
        <f t="shared" si="39"/>
        <v>240.61146496815286</v>
      </c>
    </row>
    <row r="321" spans="5:20" x14ac:dyDescent="0.3">
      <c r="E321" s="1">
        <v>0.62229999999999996</v>
      </c>
      <c r="F321" s="22">
        <f t="shared" si="32"/>
        <v>827.3</v>
      </c>
      <c r="G321" s="1">
        <v>5.3720000000000001E-5</v>
      </c>
      <c r="H321" s="22">
        <f t="shared" si="33"/>
        <v>273.73248407643308</v>
      </c>
      <c r="I321" s="1">
        <v>0.62229999999999996</v>
      </c>
      <c r="J321" s="22">
        <f t="shared" si="34"/>
        <v>827.3</v>
      </c>
      <c r="K321" s="1">
        <v>5.4240000000000002E-5</v>
      </c>
      <c r="L321" s="24">
        <f t="shared" si="35"/>
        <v>276.38216560509557</v>
      </c>
      <c r="M321" s="1">
        <v>0.62229999999999996</v>
      </c>
      <c r="N321" s="22">
        <f t="shared" si="36"/>
        <v>827.3</v>
      </c>
      <c r="O321" s="1">
        <v>5.0290000000000001E-5</v>
      </c>
      <c r="P321" s="24">
        <f t="shared" si="37"/>
        <v>256.25477707006365</v>
      </c>
      <c r="Q321" s="1">
        <v>0.62229999999999996</v>
      </c>
      <c r="R321" s="22">
        <f t="shared" si="38"/>
        <v>827.3</v>
      </c>
      <c r="S321" s="1">
        <v>4.7339999999999997E-5</v>
      </c>
      <c r="T321" s="24">
        <f t="shared" si="39"/>
        <v>241.22292993630572</v>
      </c>
    </row>
    <row r="322" spans="5:20" x14ac:dyDescent="0.3">
      <c r="E322" s="1">
        <v>0.62429999999999997</v>
      </c>
      <c r="F322" s="22">
        <f t="shared" si="32"/>
        <v>829.3</v>
      </c>
      <c r="G322" s="1">
        <v>5.3850000000000001E-5</v>
      </c>
      <c r="H322" s="22">
        <f t="shared" si="33"/>
        <v>274.39490445859872</v>
      </c>
      <c r="I322" s="1">
        <v>0.62429999999999997</v>
      </c>
      <c r="J322" s="22">
        <f t="shared" si="34"/>
        <v>829.3</v>
      </c>
      <c r="K322" s="1">
        <v>5.325E-5</v>
      </c>
      <c r="L322" s="24">
        <f t="shared" si="35"/>
        <v>271.33757961783436</v>
      </c>
      <c r="M322" s="1">
        <v>0.62429999999999997</v>
      </c>
      <c r="N322" s="22">
        <f t="shared" si="36"/>
        <v>829.3</v>
      </c>
      <c r="O322" s="1">
        <v>5.0290000000000001E-5</v>
      </c>
      <c r="P322" s="24">
        <f t="shared" si="37"/>
        <v>256.25477707006365</v>
      </c>
      <c r="Q322" s="1">
        <v>0.62429999999999997</v>
      </c>
      <c r="R322" s="22">
        <f t="shared" si="38"/>
        <v>829.3</v>
      </c>
      <c r="S322" s="1">
        <v>4.7509999999999997E-5</v>
      </c>
      <c r="T322" s="24">
        <f t="shared" si="39"/>
        <v>242.08917197452229</v>
      </c>
    </row>
    <row r="323" spans="5:20" x14ac:dyDescent="0.3">
      <c r="E323" s="1">
        <v>0.62629999999999997</v>
      </c>
      <c r="F323" s="22">
        <f t="shared" si="32"/>
        <v>831.3</v>
      </c>
      <c r="G323" s="1">
        <v>5.401E-5</v>
      </c>
      <c r="H323" s="22">
        <f t="shared" si="33"/>
        <v>275.21019108280251</v>
      </c>
      <c r="I323" s="1">
        <v>0.62629999999999997</v>
      </c>
      <c r="J323" s="22">
        <f t="shared" si="34"/>
        <v>831.3</v>
      </c>
      <c r="K323" s="1">
        <v>5.2320000000000001E-5</v>
      </c>
      <c r="L323" s="24">
        <f t="shared" si="35"/>
        <v>266.59872611464965</v>
      </c>
      <c r="M323" s="1">
        <v>0.62629999999999997</v>
      </c>
      <c r="N323" s="22">
        <f t="shared" si="36"/>
        <v>831.3</v>
      </c>
      <c r="O323" s="1">
        <v>5.028E-5</v>
      </c>
      <c r="P323" s="24">
        <f t="shared" si="37"/>
        <v>256.20382165605093</v>
      </c>
      <c r="Q323" s="1">
        <v>0.62629999999999997</v>
      </c>
      <c r="R323" s="22">
        <f t="shared" si="38"/>
        <v>831.3</v>
      </c>
      <c r="S323" s="1">
        <v>4.7710000000000002E-5</v>
      </c>
      <c r="T323" s="24">
        <f t="shared" si="39"/>
        <v>243.10828025477707</v>
      </c>
    </row>
    <row r="324" spans="5:20" x14ac:dyDescent="0.3">
      <c r="E324" s="1">
        <v>0.62829999999999997</v>
      </c>
      <c r="F324" s="22">
        <f t="shared" si="32"/>
        <v>833.3</v>
      </c>
      <c r="G324" s="1">
        <v>5.4169999999999998E-5</v>
      </c>
      <c r="H324" s="22">
        <f t="shared" si="33"/>
        <v>276.0254777070063</v>
      </c>
      <c r="I324" s="1">
        <v>0.62829999999999997</v>
      </c>
      <c r="J324" s="22">
        <f t="shared" si="34"/>
        <v>833.3</v>
      </c>
      <c r="K324" s="1">
        <v>5.1490000000000003E-5</v>
      </c>
      <c r="L324" s="24">
        <f t="shared" si="35"/>
        <v>262.36942675159236</v>
      </c>
      <c r="M324" s="1">
        <v>0.62829999999999997</v>
      </c>
      <c r="N324" s="22">
        <f t="shared" si="36"/>
        <v>833.3</v>
      </c>
      <c r="O324" s="1">
        <v>5.0250000000000002E-5</v>
      </c>
      <c r="P324" s="24">
        <f t="shared" si="37"/>
        <v>256.05095541401272</v>
      </c>
      <c r="Q324" s="1">
        <v>0.62829999999999997</v>
      </c>
      <c r="R324" s="22">
        <f t="shared" si="38"/>
        <v>833.3</v>
      </c>
      <c r="S324" s="1">
        <v>4.7929999999999997E-5</v>
      </c>
      <c r="T324" s="24">
        <f t="shared" si="39"/>
        <v>244.22929936305732</v>
      </c>
    </row>
    <row r="325" spans="5:20" x14ac:dyDescent="0.3">
      <c r="E325" s="1">
        <v>0.63029999999999997</v>
      </c>
      <c r="F325" s="22">
        <f t="shared" si="32"/>
        <v>835.3</v>
      </c>
      <c r="G325" s="1">
        <v>5.4320000000000002E-5</v>
      </c>
      <c r="H325" s="22">
        <f t="shared" si="33"/>
        <v>276.78980891719743</v>
      </c>
      <c r="I325" s="1">
        <v>0.63029999999999997</v>
      </c>
      <c r="J325" s="22">
        <f t="shared" si="34"/>
        <v>835.3</v>
      </c>
      <c r="K325" s="1">
        <v>5.0779999999999998E-5</v>
      </c>
      <c r="L325" s="24">
        <f t="shared" si="35"/>
        <v>258.75159235668787</v>
      </c>
      <c r="M325" s="1">
        <v>0.63029999999999997</v>
      </c>
      <c r="N325" s="22">
        <f t="shared" si="36"/>
        <v>835.3</v>
      </c>
      <c r="O325" s="1">
        <v>5.0189999999999999E-5</v>
      </c>
      <c r="P325" s="24">
        <f t="shared" si="37"/>
        <v>255.74522292993629</v>
      </c>
      <c r="Q325" s="1">
        <v>0.63029999999999997</v>
      </c>
      <c r="R325" s="22">
        <f t="shared" si="38"/>
        <v>835.3</v>
      </c>
      <c r="S325" s="1">
        <v>4.8170000000000001E-5</v>
      </c>
      <c r="T325" s="24">
        <f t="shared" si="39"/>
        <v>245.45222929936307</v>
      </c>
    </row>
    <row r="326" spans="5:20" x14ac:dyDescent="0.3">
      <c r="E326" s="1">
        <v>0.63229999999999997</v>
      </c>
      <c r="F326" s="22">
        <f t="shared" si="32"/>
        <v>837.3</v>
      </c>
      <c r="G326" s="1">
        <v>5.4450000000000002E-5</v>
      </c>
      <c r="H326" s="22">
        <f t="shared" si="33"/>
        <v>277.45222929936307</v>
      </c>
      <c r="I326" s="1">
        <v>0.63229999999999997</v>
      </c>
      <c r="J326" s="22">
        <f t="shared" si="34"/>
        <v>837.3</v>
      </c>
      <c r="K326" s="1">
        <v>5.0219999999999997E-5</v>
      </c>
      <c r="L326" s="24">
        <f t="shared" si="35"/>
        <v>255.8980891719745</v>
      </c>
      <c r="M326" s="1">
        <v>0.63229999999999997</v>
      </c>
      <c r="N326" s="22">
        <f t="shared" si="36"/>
        <v>837.3</v>
      </c>
      <c r="O326" s="1">
        <v>5.011E-5</v>
      </c>
      <c r="P326" s="24">
        <f t="shared" si="37"/>
        <v>255.33757961783439</v>
      </c>
      <c r="Q326" s="1">
        <v>0.63229999999999997</v>
      </c>
      <c r="R326" s="22">
        <f t="shared" si="38"/>
        <v>837.3</v>
      </c>
      <c r="S326" s="1">
        <v>4.8409999999999999E-5</v>
      </c>
      <c r="T326" s="24">
        <f t="shared" si="39"/>
        <v>246.67515923566876</v>
      </c>
    </row>
    <row r="327" spans="5:20" x14ac:dyDescent="0.3">
      <c r="E327" s="1">
        <v>0.63429999999999997</v>
      </c>
      <c r="F327" s="22">
        <f t="shared" si="32"/>
        <v>839.3</v>
      </c>
      <c r="G327" s="1">
        <v>5.4530000000000001E-5</v>
      </c>
      <c r="H327" s="22">
        <f t="shared" si="33"/>
        <v>277.85987261146494</v>
      </c>
      <c r="I327" s="1">
        <v>0.63429999999999997</v>
      </c>
      <c r="J327" s="22">
        <f t="shared" si="34"/>
        <v>839.3</v>
      </c>
      <c r="K327" s="1">
        <v>4.9809999999999999E-5</v>
      </c>
      <c r="L327" s="24">
        <f t="shared" si="35"/>
        <v>253.80891719745222</v>
      </c>
      <c r="M327" s="1">
        <v>0.63429999999999997</v>
      </c>
      <c r="N327" s="22">
        <f t="shared" si="36"/>
        <v>839.3</v>
      </c>
      <c r="O327" s="1">
        <v>5.0000000000000002E-5</v>
      </c>
      <c r="P327" s="24">
        <f t="shared" si="37"/>
        <v>254.77707006369425</v>
      </c>
      <c r="Q327" s="1">
        <v>0.63429999999999997</v>
      </c>
      <c r="R327" s="22">
        <f t="shared" si="38"/>
        <v>839.3</v>
      </c>
      <c r="S327" s="1">
        <v>4.863E-5</v>
      </c>
      <c r="T327" s="24">
        <f t="shared" si="39"/>
        <v>247.79617834394904</v>
      </c>
    </row>
    <row r="328" spans="5:20" x14ac:dyDescent="0.3">
      <c r="E328" s="1">
        <v>0.63629999999999998</v>
      </c>
      <c r="F328" s="22">
        <f t="shared" si="32"/>
        <v>841.3</v>
      </c>
      <c r="G328" s="1">
        <v>5.4549999999999998E-5</v>
      </c>
      <c r="H328" s="22">
        <f t="shared" si="33"/>
        <v>277.96178343949043</v>
      </c>
      <c r="I328" s="1">
        <v>0.63629999999999998</v>
      </c>
      <c r="J328" s="22">
        <f t="shared" si="34"/>
        <v>841.3</v>
      </c>
      <c r="K328" s="1">
        <v>4.956E-5</v>
      </c>
      <c r="L328" s="24">
        <f t="shared" si="35"/>
        <v>252.53503184713375</v>
      </c>
      <c r="M328" s="1">
        <v>0.63629999999999998</v>
      </c>
      <c r="N328" s="22">
        <f t="shared" si="36"/>
        <v>841.3</v>
      </c>
      <c r="O328" s="1">
        <v>4.9870000000000002E-5</v>
      </c>
      <c r="P328" s="24">
        <f t="shared" si="37"/>
        <v>254.11464968152868</v>
      </c>
      <c r="Q328" s="1">
        <v>0.63629999999999998</v>
      </c>
      <c r="R328" s="22">
        <f t="shared" si="38"/>
        <v>841.3</v>
      </c>
      <c r="S328" s="1">
        <v>4.8829999999999998E-5</v>
      </c>
      <c r="T328" s="24">
        <f t="shared" si="39"/>
        <v>248.81528662420379</v>
      </c>
    </row>
    <row r="329" spans="5:20" x14ac:dyDescent="0.3">
      <c r="E329" s="1">
        <v>0.63829999999999998</v>
      </c>
      <c r="F329" s="22">
        <f t="shared" si="32"/>
        <v>843.3</v>
      </c>
      <c r="G329" s="1">
        <v>5.4500000000000003E-5</v>
      </c>
      <c r="H329" s="22">
        <f t="shared" si="33"/>
        <v>277.70700636942672</v>
      </c>
      <c r="I329" s="1">
        <v>0.63829999999999998</v>
      </c>
      <c r="J329" s="22">
        <f t="shared" si="34"/>
        <v>843.3</v>
      </c>
      <c r="K329" s="1">
        <v>4.9459999999999997E-5</v>
      </c>
      <c r="L329" s="24">
        <f t="shared" si="35"/>
        <v>252.02547770700636</v>
      </c>
      <c r="M329" s="1">
        <v>0.63829999999999998</v>
      </c>
      <c r="N329" s="22">
        <f t="shared" si="36"/>
        <v>843.3</v>
      </c>
      <c r="O329" s="1">
        <v>4.9700000000000002E-5</v>
      </c>
      <c r="P329" s="24">
        <f t="shared" si="37"/>
        <v>253.24840764331211</v>
      </c>
      <c r="Q329" s="1">
        <v>0.63829999999999998</v>
      </c>
      <c r="R329" s="22">
        <f t="shared" si="38"/>
        <v>843.3</v>
      </c>
      <c r="S329" s="1">
        <v>4.8999999999999998E-5</v>
      </c>
      <c r="T329" s="24">
        <f t="shared" si="39"/>
        <v>249.68152866242036</v>
      </c>
    </row>
    <row r="330" spans="5:20" x14ac:dyDescent="0.3">
      <c r="E330" s="1">
        <v>0.64029999999999998</v>
      </c>
      <c r="F330" s="22">
        <f t="shared" si="32"/>
        <v>845.3</v>
      </c>
      <c r="G330" s="1">
        <v>5.4360000000000001E-5</v>
      </c>
      <c r="H330" s="22">
        <f t="shared" si="33"/>
        <v>276.99363057324837</v>
      </c>
      <c r="I330" s="1">
        <v>0.64029999999999998</v>
      </c>
      <c r="J330" s="22">
        <f t="shared" si="34"/>
        <v>845.3</v>
      </c>
      <c r="K330" s="1">
        <v>4.9499999999999997E-5</v>
      </c>
      <c r="L330" s="24">
        <f t="shared" si="35"/>
        <v>252.22929936305732</v>
      </c>
      <c r="M330" s="1">
        <v>0.64029999999999998</v>
      </c>
      <c r="N330" s="22">
        <f t="shared" si="36"/>
        <v>845.3</v>
      </c>
      <c r="O330" s="1">
        <v>4.952E-5</v>
      </c>
      <c r="P330" s="24">
        <f t="shared" si="37"/>
        <v>252.33121019108282</v>
      </c>
      <c r="Q330" s="1">
        <v>0.64029999999999998</v>
      </c>
      <c r="R330" s="22">
        <f t="shared" si="38"/>
        <v>845.3</v>
      </c>
      <c r="S330" s="1">
        <v>4.9129999999999999E-5</v>
      </c>
      <c r="T330" s="24">
        <f t="shared" si="39"/>
        <v>250.34394904458594</v>
      </c>
    </row>
    <row r="331" spans="5:20" x14ac:dyDescent="0.3">
      <c r="E331" s="1">
        <v>0.64229999999999998</v>
      </c>
      <c r="F331" s="22">
        <f t="shared" ref="F331:F394" si="40">E331*1000+205</f>
        <v>847.3</v>
      </c>
      <c r="G331" s="1">
        <v>5.4129999999999998E-5</v>
      </c>
      <c r="H331" s="22">
        <f t="shared" ref="H331:H394" si="41">1000000*G331/$F$3</f>
        <v>275.82165605095537</v>
      </c>
      <c r="I331" s="1">
        <v>0.64229999999999998</v>
      </c>
      <c r="J331" s="22">
        <f t="shared" ref="J331:J394" si="42">I331*1000+205</f>
        <v>847.3</v>
      </c>
      <c r="K331" s="1">
        <v>4.9660000000000002E-5</v>
      </c>
      <c r="L331" s="24">
        <f t="shared" ref="L331:L394" si="43">1000000*K331/$F$3</f>
        <v>253.04458598726114</v>
      </c>
      <c r="M331" s="1">
        <v>0.64229999999999998</v>
      </c>
      <c r="N331" s="22">
        <f t="shared" ref="N331:N394" si="44">M331*1000+205</f>
        <v>847.3</v>
      </c>
      <c r="O331" s="1">
        <v>4.9299999999999999E-5</v>
      </c>
      <c r="P331" s="24">
        <f t="shared" ref="P331:P394" si="45">1000000*O331/$F$3</f>
        <v>251.21019108280251</v>
      </c>
      <c r="Q331" s="1">
        <v>0.64229999999999998</v>
      </c>
      <c r="R331" s="22">
        <f t="shared" ref="R331:R394" si="46">Q331*1000+205</f>
        <v>847.3</v>
      </c>
      <c r="S331" s="1">
        <v>4.922E-5</v>
      </c>
      <c r="T331" s="24">
        <f t="shared" ref="T331:T394" si="47">1000000*S331/$F$3</f>
        <v>250.80254777070061</v>
      </c>
    </row>
    <row r="332" spans="5:20" x14ac:dyDescent="0.3">
      <c r="E332" s="1">
        <v>0.64429999999999998</v>
      </c>
      <c r="F332" s="22">
        <f t="shared" si="40"/>
        <v>849.3</v>
      </c>
      <c r="G332" s="1">
        <v>5.3820000000000003E-5</v>
      </c>
      <c r="H332" s="22">
        <f t="shared" si="41"/>
        <v>274.2420382165605</v>
      </c>
      <c r="I332" s="1">
        <v>0.64429999999999998</v>
      </c>
      <c r="J332" s="22">
        <f t="shared" si="42"/>
        <v>849.3</v>
      </c>
      <c r="K332" s="1">
        <v>4.9910000000000002E-5</v>
      </c>
      <c r="L332" s="24">
        <f t="shared" si="43"/>
        <v>254.31847133757964</v>
      </c>
      <c r="M332" s="1">
        <v>0.64429999999999998</v>
      </c>
      <c r="N332" s="22">
        <f t="shared" si="44"/>
        <v>849.3</v>
      </c>
      <c r="O332" s="1">
        <v>4.9070000000000003E-5</v>
      </c>
      <c r="P332" s="24">
        <f t="shared" si="45"/>
        <v>250.03821656050954</v>
      </c>
      <c r="Q332" s="1">
        <v>0.64429999999999998</v>
      </c>
      <c r="R332" s="22">
        <f t="shared" si="46"/>
        <v>849.3</v>
      </c>
      <c r="S332" s="1">
        <v>4.9270000000000001E-5</v>
      </c>
      <c r="T332" s="24">
        <f t="shared" si="47"/>
        <v>251.05732484076432</v>
      </c>
    </row>
    <row r="333" spans="5:20" x14ac:dyDescent="0.3">
      <c r="E333" s="1">
        <v>0.64629999999999999</v>
      </c>
      <c r="F333" s="22">
        <f t="shared" si="40"/>
        <v>851.3</v>
      </c>
      <c r="G333" s="1">
        <v>5.3430000000000002E-5</v>
      </c>
      <c r="H333" s="22">
        <f t="shared" si="41"/>
        <v>272.25477707006371</v>
      </c>
      <c r="I333" s="1">
        <v>0.64629999999999999</v>
      </c>
      <c r="J333" s="22">
        <f t="shared" si="42"/>
        <v>851.3</v>
      </c>
      <c r="K333" s="1">
        <v>5.0229999999999998E-5</v>
      </c>
      <c r="L333" s="24">
        <f t="shared" si="43"/>
        <v>255.94904458598722</v>
      </c>
      <c r="M333" s="1">
        <v>0.64629999999999999</v>
      </c>
      <c r="N333" s="22">
        <f t="shared" si="44"/>
        <v>851.3</v>
      </c>
      <c r="O333" s="1">
        <v>4.8829999999999998E-5</v>
      </c>
      <c r="P333" s="24">
        <f t="shared" si="45"/>
        <v>248.81528662420379</v>
      </c>
      <c r="Q333" s="1">
        <v>0.64629999999999999</v>
      </c>
      <c r="R333" s="22">
        <f t="shared" si="46"/>
        <v>851.3</v>
      </c>
      <c r="S333" s="1">
        <v>4.9280000000000003E-5</v>
      </c>
      <c r="T333" s="24">
        <f t="shared" si="47"/>
        <v>251.10828025477707</v>
      </c>
    </row>
    <row r="334" spans="5:20" x14ac:dyDescent="0.3">
      <c r="E334" s="1">
        <v>0.64829999999999999</v>
      </c>
      <c r="F334" s="22">
        <f t="shared" si="40"/>
        <v>853.3</v>
      </c>
      <c r="G334" s="1">
        <v>5.2970000000000003E-5</v>
      </c>
      <c r="H334" s="22">
        <f t="shared" si="41"/>
        <v>269.91082802547771</v>
      </c>
      <c r="I334" s="1">
        <v>0.64829999999999999</v>
      </c>
      <c r="J334" s="22">
        <f t="shared" si="42"/>
        <v>853.3</v>
      </c>
      <c r="K334" s="1">
        <v>5.058E-5</v>
      </c>
      <c r="L334" s="24">
        <f t="shared" si="43"/>
        <v>257.73248407643308</v>
      </c>
      <c r="M334" s="1">
        <v>0.64829999999999999</v>
      </c>
      <c r="N334" s="22">
        <f t="shared" si="44"/>
        <v>853.3</v>
      </c>
      <c r="O334" s="1">
        <v>4.8590000000000001E-5</v>
      </c>
      <c r="P334" s="24">
        <f t="shared" si="45"/>
        <v>247.5923566878981</v>
      </c>
      <c r="Q334" s="1">
        <v>0.64829999999999999</v>
      </c>
      <c r="R334" s="22">
        <f t="shared" si="46"/>
        <v>853.3</v>
      </c>
      <c r="S334" s="1">
        <v>4.9240000000000003E-5</v>
      </c>
      <c r="T334" s="24">
        <f t="shared" si="47"/>
        <v>250.90445859872611</v>
      </c>
    </row>
    <row r="335" spans="5:20" x14ac:dyDescent="0.3">
      <c r="E335" s="1">
        <v>0.65029999999999999</v>
      </c>
      <c r="F335" s="22">
        <f t="shared" si="40"/>
        <v>855.3</v>
      </c>
      <c r="G335" s="1">
        <v>5.2460000000000003E-5</v>
      </c>
      <c r="H335" s="22">
        <f t="shared" si="41"/>
        <v>267.31210191082801</v>
      </c>
      <c r="I335" s="1">
        <v>0.65029999999999999</v>
      </c>
      <c r="J335" s="22">
        <f t="shared" si="42"/>
        <v>855.3</v>
      </c>
      <c r="K335" s="1">
        <v>5.0930000000000002E-5</v>
      </c>
      <c r="L335" s="24">
        <f t="shared" si="43"/>
        <v>259.515923566879</v>
      </c>
      <c r="M335" s="1">
        <v>0.65029999999999999</v>
      </c>
      <c r="N335" s="22">
        <f t="shared" si="44"/>
        <v>855.3</v>
      </c>
      <c r="O335" s="1">
        <v>4.8359999999999998E-5</v>
      </c>
      <c r="P335" s="24">
        <f t="shared" si="45"/>
        <v>246.42038216560508</v>
      </c>
      <c r="Q335" s="1">
        <v>0.65029999999999999</v>
      </c>
      <c r="R335" s="22">
        <f t="shared" si="46"/>
        <v>855.3</v>
      </c>
      <c r="S335" s="1">
        <v>4.9159999999999997E-5</v>
      </c>
      <c r="T335" s="24">
        <f t="shared" si="47"/>
        <v>250.49681528662418</v>
      </c>
    </row>
    <row r="336" spans="5:20" x14ac:dyDescent="0.3">
      <c r="E336" s="1">
        <v>0.65229999999999999</v>
      </c>
      <c r="F336" s="22">
        <f t="shared" si="40"/>
        <v>857.3</v>
      </c>
      <c r="G336" s="1">
        <v>5.1919999999999998E-5</v>
      </c>
      <c r="H336" s="22">
        <f t="shared" si="41"/>
        <v>264.56050955414008</v>
      </c>
      <c r="I336" s="1">
        <v>0.65229999999999999</v>
      </c>
      <c r="J336" s="22">
        <f t="shared" si="42"/>
        <v>857.3</v>
      </c>
      <c r="K336" s="1">
        <v>5.126E-5</v>
      </c>
      <c r="L336" s="24">
        <f t="shared" si="43"/>
        <v>261.19745222929936</v>
      </c>
      <c r="M336" s="1">
        <v>0.65229999999999999</v>
      </c>
      <c r="N336" s="22">
        <f t="shared" si="44"/>
        <v>857.3</v>
      </c>
      <c r="O336" s="1">
        <v>4.8149999999999998E-5</v>
      </c>
      <c r="P336" s="24">
        <f t="shared" si="45"/>
        <v>245.35031847133757</v>
      </c>
      <c r="Q336" s="1">
        <v>0.65229999999999999</v>
      </c>
      <c r="R336" s="22">
        <f t="shared" si="46"/>
        <v>857.3</v>
      </c>
      <c r="S336" s="1">
        <v>4.9060000000000001E-5</v>
      </c>
      <c r="T336" s="24">
        <f t="shared" si="47"/>
        <v>249.98726114649682</v>
      </c>
    </row>
    <row r="337" spans="5:20" x14ac:dyDescent="0.3">
      <c r="E337" s="1">
        <v>0.65429999999999999</v>
      </c>
      <c r="F337" s="22">
        <f t="shared" si="40"/>
        <v>859.3</v>
      </c>
      <c r="G337" s="1">
        <v>5.1369999999999998E-5</v>
      </c>
      <c r="H337" s="22">
        <f t="shared" si="41"/>
        <v>261.75796178343944</v>
      </c>
      <c r="I337" s="1">
        <v>0.65429999999999999</v>
      </c>
      <c r="J337" s="22">
        <f t="shared" si="42"/>
        <v>859.3</v>
      </c>
      <c r="K337" s="1">
        <v>5.1560000000000001E-5</v>
      </c>
      <c r="L337" s="24">
        <f t="shared" si="43"/>
        <v>262.72611464968151</v>
      </c>
      <c r="M337" s="1">
        <v>0.65429999999999999</v>
      </c>
      <c r="N337" s="22">
        <f t="shared" si="44"/>
        <v>859.3</v>
      </c>
      <c r="O337" s="1">
        <v>4.7979999999999998E-5</v>
      </c>
      <c r="P337" s="24">
        <f t="shared" si="45"/>
        <v>244.484076433121</v>
      </c>
      <c r="Q337" s="1">
        <v>0.65429999999999999</v>
      </c>
      <c r="R337" s="22">
        <f t="shared" si="46"/>
        <v>859.3</v>
      </c>
      <c r="S337" s="1">
        <v>4.8919999999999999E-5</v>
      </c>
      <c r="T337" s="24">
        <f t="shared" si="47"/>
        <v>249.27388535031847</v>
      </c>
    </row>
    <row r="338" spans="5:20" x14ac:dyDescent="0.3">
      <c r="E338" s="1">
        <v>0.65629999999999999</v>
      </c>
      <c r="F338" s="22">
        <f t="shared" si="40"/>
        <v>861.3</v>
      </c>
      <c r="G338" s="1">
        <v>5.0840000000000001E-5</v>
      </c>
      <c r="H338" s="22">
        <f t="shared" si="41"/>
        <v>259.05732484076435</v>
      </c>
      <c r="I338" s="1">
        <v>0.65629999999999999</v>
      </c>
      <c r="J338" s="22">
        <f t="shared" si="42"/>
        <v>861.3</v>
      </c>
      <c r="K338" s="1">
        <v>5.1799999999999999E-5</v>
      </c>
      <c r="L338" s="24">
        <f t="shared" si="43"/>
        <v>263.94904458598722</v>
      </c>
      <c r="M338" s="1">
        <v>0.65629999999999999</v>
      </c>
      <c r="N338" s="22">
        <f t="shared" si="44"/>
        <v>861.3</v>
      </c>
      <c r="O338" s="1">
        <v>4.7849999999999998E-5</v>
      </c>
      <c r="P338" s="24">
        <f t="shared" si="45"/>
        <v>243.82165605095537</v>
      </c>
      <c r="Q338" s="1">
        <v>0.65629999999999999</v>
      </c>
      <c r="R338" s="22">
        <f t="shared" si="46"/>
        <v>861.3</v>
      </c>
      <c r="S338" s="1">
        <v>4.8770000000000002E-5</v>
      </c>
      <c r="T338" s="24">
        <f t="shared" si="47"/>
        <v>248.50955414012739</v>
      </c>
    </row>
    <row r="339" spans="5:20" x14ac:dyDescent="0.3">
      <c r="E339" s="1">
        <v>0.6583</v>
      </c>
      <c r="F339" s="22">
        <f t="shared" si="40"/>
        <v>863.3</v>
      </c>
      <c r="G339" s="1">
        <v>5.0340000000000003E-5</v>
      </c>
      <c r="H339" s="22">
        <f t="shared" si="41"/>
        <v>256.50955414012742</v>
      </c>
      <c r="I339" s="1">
        <v>0.6583</v>
      </c>
      <c r="J339" s="22">
        <f t="shared" si="42"/>
        <v>863.3</v>
      </c>
      <c r="K339" s="1">
        <v>5.198E-5</v>
      </c>
      <c r="L339" s="24">
        <f t="shared" si="43"/>
        <v>264.86624203821651</v>
      </c>
      <c r="M339" s="1">
        <v>0.6583</v>
      </c>
      <c r="N339" s="22">
        <f t="shared" si="44"/>
        <v>863.3</v>
      </c>
      <c r="O339" s="1">
        <v>4.778E-5</v>
      </c>
      <c r="P339" s="24">
        <f t="shared" si="45"/>
        <v>243.46496815286625</v>
      </c>
      <c r="Q339" s="1">
        <v>0.6583</v>
      </c>
      <c r="R339" s="22">
        <f t="shared" si="46"/>
        <v>863.3</v>
      </c>
      <c r="S339" s="1">
        <v>4.8590000000000001E-5</v>
      </c>
      <c r="T339" s="24">
        <f t="shared" si="47"/>
        <v>247.5923566878981</v>
      </c>
    </row>
    <row r="340" spans="5:20" x14ac:dyDescent="0.3">
      <c r="E340" s="1">
        <v>0.6603</v>
      </c>
      <c r="F340" s="22">
        <f t="shared" si="40"/>
        <v>865.3</v>
      </c>
      <c r="G340" s="1">
        <v>4.99E-5</v>
      </c>
      <c r="H340" s="22">
        <f t="shared" si="41"/>
        <v>254.26751592356686</v>
      </c>
      <c r="I340" s="1">
        <v>0.6603</v>
      </c>
      <c r="J340" s="22">
        <f t="shared" si="42"/>
        <v>865.3</v>
      </c>
      <c r="K340" s="1">
        <v>5.2099999999999999E-5</v>
      </c>
      <c r="L340" s="24">
        <f t="shared" si="43"/>
        <v>265.47770700636943</v>
      </c>
      <c r="M340" s="1">
        <v>0.6603</v>
      </c>
      <c r="N340" s="22">
        <f t="shared" si="44"/>
        <v>865.3</v>
      </c>
      <c r="O340" s="1">
        <v>4.778E-5</v>
      </c>
      <c r="P340" s="24">
        <f t="shared" si="45"/>
        <v>243.46496815286625</v>
      </c>
      <c r="Q340" s="1">
        <v>0.6603</v>
      </c>
      <c r="R340" s="22">
        <f t="shared" si="46"/>
        <v>865.3</v>
      </c>
      <c r="S340" s="1">
        <v>4.8399999999999997E-5</v>
      </c>
      <c r="T340" s="24">
        <f t="shared" si="47"/>
        <v>246.62420382165604</v>
      </c>
    </row>
    <row r="341" spans="5:20" x14ac:dyDescent="0.3">
      <c r="E341" s="1">
        <v>0.6623</v>
      </c>
      <c r="F341" s="22">
        <f t="shared" si="40"/>
        <v>867.3</v>
      </c>
      <c r="G341" s="1">
        <v>4.9530000000000002E-5</v>
      </c>
      <c r="H341" s="22">
        <f t="shared" si="41"/>
        <v>252.38216560509554</v>
      </c>
      <c r="I341" s="1">
        <v>0.6623</v>
      </c>
      <c r="J341" s="22">
        <f t="shared" si="42"/>
        <v>867.3</v>
      </c>
      <c r="K341" s="1">
        <v>5.2160000000000002E-5</v>
      </c>
      <c r="L341" s="24">
        <f t="shared" si="43"/>
        <v>265.78343949044586</v>
      </c>
      <c r="M341" s="1">
        <v>0.6623</v>
      </c>
      <c r="N341" s="22">
        <f t="shared" si="44"/>
        <v>867.3</v>
      </c>
      <c r="O341" s="1">
        <v>4.7849999999999998E-5</v>
      </c>
      <c r="P341" s="24">
        <f t="shared" si="45"/>
        <v>243.82165605095537</v>
      </c>
      <c r="Q341" s="1">
        <v>0.6623</v>
      </c>
      <c r="R341" s="22">
        <f t="shared" si="46"/>
        <v>867.3</v>
      </c>
      <c r="S341" s="1">
        <v>4.8210000000000001E-5</v>
      </c>
      <c r="T341" s="24">
        <f t="shared" si="47"/>
        <v>245.656050955414</v>
      </c>
    </row>
    <row r="342" spans="5:20" x14ac:dyDescent="0.3">
      <c r="E342" s="1">
        <v>0.6643</v>
      </c>
      <c r="F342" s="22">
        <f t="shared" si="40"/>
        <v>869.3</v>
      </c>
      <c r="G342" s="1">
        <v>4.9230000000000001E-5</v>
      </c>
      <c r="H342" s="22">
        <f t="shared" si="41"/>
        <v>250.85350318471339</v>
      </c>
      <c r="I342" s="1">
        <v>0.6643</v>
      </c>
      <c r="J342" s="22">
        <f t="shared" si="42"/>
        <v>869.3</v>
      </c>
      <c r="K342" s="1">
        <v>5.2179999999999998E-5</v>
      </c>
      <c r="L342" s="24">
        <f t="shared" si="43"/>
        <v>265.88535031847135</v>
      </c>
      <c r="M342" s="1">
        <v>0.6643</v>
      </c>
      <c r="N342" s="22">
        <f t="shared" si="44"/>
        <v>869.3</v>
      </c>
      <c r="O342" s="1">
        <v>4.7979999999999998E-5</v>
      </c>
      <c r="P342" s="24">
        <f t="shared" si="45"/>
        <v>244.484076433121</v>
      </c>
      <c r="Q342" s="1">
        <v>0.6643</v>
      </c>
      <c r="R342" s="22">
        <f t="shared" si="46"/>
        <v>869.3</v>
      </c>
      <c r="S342" s="1">
        <v>4.8000000000000001E-5</v>
      </c>
      <c r="T342" s="24">
        <f t="shared" si="47"/>
        <v>244.5859872611465</v>
      </c>
    </row>
    <row r="343" spans="5:20" x14ac:dyDescent="0.3">
      <c r="E343" s="1">
        <v>0.6663</v>
      </c>
      <c r="F343" s="22">
        <f t="shared" si="40"/>
        <v>871.3</v>
      </c>
      <c r="G343" s="1">
        <v>4.901E-5</v>
      </c>
      <c r="H343" s="22">
        <f t="shared" si="41"/>
        <v>249.73248407643311</v>
      </c>
      <c r="I343" s="1">
        <v>0.6663</v>
      </c>
      <c r="J343" s="22">
        <f t="shared" si="42"/>
        <v>871.3</v>
      </c>
      <c r="K343" s="1">
        <v>5.2160000000000002E-5</v>
      </c>
      <c r="L343" s="24">
        <f t="shared" si="43"/>
        <v>265.78343949044586</v>
      </c>
      <c r="M343" s="1">
        <v>0.6663</v>
      </c>
      <c r="N343" s="22">
        <f t="shared" si="44"/>
        <v>871.3</v>
      </c>
      <c r="O343" s="1">
        <v>4.8180000000000003E-5</v>
      </c>
      <c r="P343" s="24">
        <f t="shared" si="45"/>
        <v>245.50318471337579</v>
      </c>
      <c r="Q343" s="1">
        <v>0.6663</v>
      </c>
      <c r="R343" s="22">
        <f t="shared" si="46"/>
        <v>871.3</v>
      </c>
      <c r="S343" s="1">
        <v>4.7790000000000002E-5</v>
      </c>
      <c r="T343" s="24">
        <f t="shared" si="47"/>
        <v>243.51592356687897</v>
      </c>
    </row>
    <row r="344" spans="5:20" x14ac:dyDescent="0.3">
      <c r="E344" s="1">
        <v>0.66830000000000001</v>
      </c>
      <c r="F344" s="22">
        <f t="shared" si="40"/>
        <v>873.3</v>
      </c>
      <c r="G344" s="1">
        <v>4.8860000000000003E-5</v>
      </c>
      <c r="H344" s="22">
        <f t="shared" si="41"/>
        <v>248.96815286624206</v>
      </c>
      <c r="I344" s="1">
        <v>0.66830000000000001</v>
      </c>
      <c r="J344" s="22">
        <f t="shared" si="42"/>
        <v>873.3</v>
      </c>
      <c r="K344" s="1">
        <v>5.2129999999999997E-5</v>
      </c>
      <c r="L344" s="24">
        <f t="shared" si="43"/>
        <v>265.63057324840759</v>
      </c>
      <c r="M344" s="1">
        <v>0.66830000000000001</v>
      </c>
      <c r="N344" s="22">
        <f t="shared" si="44"/>
        <v>873.3</v>
      </c>
      <c r="O344" s="1">
        <v>4.8430000000000002E-5</v>
      </c>
      <c r="P344" s="24">
        <f t="shared" si="45"/>
        <v>246.77707006369425</v>
      </c>
      <c r="Q344" s="1">
        <v>0.66830000000000001</v>
      </c>
      <c r="R344" s="22">
        <f t="shared" si="46"/>
        <v>873.3</v>
      </c>
      <c r="S344" s="1">
        <v>4.7580000000000002E-5</v>
      </c>
      <c r="T344" s="24">
        <f t="shared" si="47"/>
        <v>242.44585987261144</v>
      </c>
    </row>
    <row r="345" spans="5:20" x14ac:dyDescent="0.3">
      <c r="E345" s="1">
        <v>0.67030000000000001</v>
      </c>
      <c r="F345" s="22">
        <f t="shared" si="40"/>
        <v>875.3</v>
      </c>
      <c r="G345" s="1">
        <v>4.8779999999999997E-5</v>
      </c>
      <c r="H345" s="22">
        <f t="shared" si="41"/>
        <v>248.56050955414008</v>
      </c>
      <c r="I345" s="1">
        <v>0.67030000000000001</v>
      </c>
      <c r="J345" s="22">
        <f t="shared" si="42"/>
        <v>875.3</v>
      </c>
      <c r="K345" s="1">
        <v>5.2099999999999999E-5</v>
      </c>
      <c r="L345" s="24">
        <f t="shared" si="43"/>
        <v>265.47770700636943</v>
      </c>
      <c r="M345" s="1">
        <v>0.67030000000000001</v>
      </c>
      <c r="N345" s="22">
        <f t="shared" si="44"/>
        <v>875.3</v>
      </c>
      <c r="O345" s="1">
        <v>4.8720000000000001E-5</v>
      </c>
      <c r="P345" s="24">
        <f t="shared" si="45"/>
        <v>248.25477707006368</v>
      </c>
      <c r="Q345" s="1">
        <v>0.67030000000000001</v>
      </c>
      <c r="R345" s="22">
        <f t="shared" si="46"/>
        <v>875.3</v>
      </c>
      <c r="S345" s="1">
        <v>4.7370000000000002E-5</v>
      </c>
      <c r="T345" s="24">
        <f t="shared" si="47"/>
        <v>241.37579617834396</v>
      </c>
    </row>
    <row r="346" spans="5:20" x14ac:dyDescent="0.3">
      <c r="E346" s="1">
        <v>0.67230000000000001</v>
      </c>
      <c r="F346" s="22">
        <f t="shared" si="40"/>
        <v>877.3</v>
      </c>
      <c r="G346" s="1">
        <v>4.8760000000000001E-5</v>
      </c>
      <c r="H346" s="22">
        <f t="shared" si="41"/>
        <v>248.45859872611462</v>
      </c>
      <c r="I346" s="1">
        <v>0.67230000000000001</v>
      </c>
      <c r="J346" s="22">
        <f t="shared" si="42"/>
        <v>877.3</v>
      </c>
      <c r="K346" s="1">
        <v>5.2089999999999998E-5</v>
      </c>
      <c r="L346" s="24">
        <f t="shared" si="43"/>
        <v>265.42675159235665</v>
      </c>
      <c r="M346" s="1">
        <v>0.67230000000000001</v>
      </c>
      <c r="N346" s="22">
        <f t="shared" si="44"/>
        <v>877.3</v>
      </c>
      <c r="O346" s="1">
        <v>4.9039999999999998E-5</v>
      </c>
      <c r="P346" s="24">
        <f t="shared" si="45"/>
        <v>249.88535031847132</v>
      </c>
      <c r="Q346" s="1">
        <v>0.67230000000000001</v>
      </c>
      <c r="R346" s="22">
        <f t="shared" si="46"/>
        <v>877.3</v>
      </c>
      <c r="S346" s="1">
        <v>4.7160000000000002E-5</v>
      </c>
      <c r="T346" s="24">
        <f t="shared" si="47"/>
        <v>240.30573248407643</v>
      </c>
    </row>
    <row r="347" spans="5:20" x14ac:dyDescent="0.3">
      <c r="E347" s="1">
        <v>0.67430000000000001</v>
      </c>
      <c r="F347" s="22">
        <f t="shared" si="40"/>
        <v>879.3</v>
      </c>
      <c r="G347" s="1">
        <v>4.8779999999999997E-5</v>
      </c>
      <c r="H347" s="22">
        <f t="shared" si="41"/>
        <v>248.56050955414008</v>
      </c>
      <c r="I347" s="1">
        <v>0.67430000000000001</v>
      </c>
      <c r="J347" s="22">
        <f t="shared" si="42"/>
        <v>879.3</v>
      </c>
      <c r="K347" s="1">
        <v>5.2110000000000001E-5</v>
      </c>
      <c r="L347" s="24">
        <f t="shared" si="43"/>
        <v>265.52866242038215</v>
      </c>
      <c r="M347" s="1">
        <v>0.67430000000000001</v>
      </c>
      <c r="N347" s="22">
        <f t="shared" si="44"/>
        <v>879.3</v>
      </c>
      <c r="O347" s="1">
        <v>4.9370000000000003E-5</v>
      </c>
      <c r="P347" s="24">
        <f t="shared" si="45"/>
        <v>251.56687898089174</v>
      </c>
      <c r="Q347" s="1">
        <v>0.67430000000000001</v>
      </c>
      <c r="R347" s="22">
        <f t="shared" si="46"/>
        <v>879.3</v>
      </c>
      <c r="S347" s="1">
        <v>4.6959999999999998E-5</v>
      </c>
      <c r="T347" s="24">
        <f t="shared" si="47"/>
        <v>239.28662420382165</v>
      </c>
    </row>
    <row r="348" spans="5:20" x14ac:dyDescent="0.3">
      <c r="E348" s="1">
        <v>0.67630000000000001</v>
      </c>
      <c r="F348" s="22">
        <f t="shared" si="40"/>
        <v>881.30000000000007</v>
      </c>
      <c r="G348" s="1">
        <v>4.884E-5</v>
      </c>
      <c r="H348" s="22">
        <f t="shared" si="41"/>
        <v>248.86624203821657</v>
      </c>
      <c r="I348" s="1">
        <v>0.67630000000000001</v>
      </c>
      <c r="J348" s="22">
        <f t="shared" si="42"/>
        <v>881.30000000000007</v>
      </c>
      <c r="K348" s="1">
        <v>5.2169999999999997E-5</v>
      </c>
      <c r="L348" s="24">
        <f t="shared" si="43"/>
        <v>265.83439490445858</v>
      </c>
      <c r="M348" s="1">
        <v>0.67630000000000001</v>
      </c>
      <c r="N348" s="22">
        <f t="shared" si="44"/>
        <v>881.30000000000007</v>
      </c>
      <c r="O348" s="1">
        <v>4.969E-5</v>
      </c>
      <c r="P348" s="24">
        <f t="shared" si="45"/>
        <v>253.19745222929933</v>
      </c>
      <c r="Q348" s="1">
        <v>0.67630000000000001</v>
      </c>
      <c r="R348" s="22">
        <f t="shared" si="46"/>
        <v>881.30000000000007</v>
      </c>
      <c r="S348" s="1">
        <v>4.6749999999999998E-5</v>
      </c>
      <c r="T348" s="24">
        <f t="shared" si="47"/>
        <v>238.21656050955414</v>
      </c>
    </row>
    <row r="349" spans="5:20" x14ac:dyDescent="0.3">
      <c r="E349" s="1">
        <v>0.67830000000000001</v>
      </c>
      <c r="F349" s="22">
        <f t="shared" si="40"/>
        <v>883.30000000000007</v>
      </c>
      <c r="G349" s="1">
        <v>4.8900000000000003E-5</v>
      </c>
      <c r="H349" s="22">
        <f t="shared" si="41"/>
        <v>249.171974522293</v>
      </c>
      <c r="I349" s="1">
        <v>0.67830000000000001</v>
      </c>
      <c r="J349" s="22">
        <f t="shared" si="42"/>
        <v>883.30000000000007</v>
      </c>
      <c r="K349" s="1">
        <v>5.2269999999999999E-5</v>
      </c>
      <c r="L349" s="24">
        <f t="shared" si="43"/>
        <v>266.34394904458594</v>
      </c>
      <c r="M349" s="1">
        <v>0.67830000000000001</v>
      </c>
      <c r="N349" s="22">
        <f t="shared" si="44"/>
        <v>883.30000000000007</v>
      </c>
      <c r="O349" s="1">
        <v>4.9979999999999999E-5</v>
      </c>
      <c r="P349" s="24">
        <f t="shared" si="45"/>
        <v>254.67515923566876</v>
      </c>
      <c r="Q349" s="1">
        <v>0.67830000000000001</v>
      </c>
      <c r="R349" s="22">
        <f t="shared" si="46"/>
        <v>883.30000000000007</v>
      </c>
      <c r="S349" s="1">
        <v>4.6560000000000001E-5</v>
      </c>
      <c r="T349" s="24">
        <f t="shared" si="47"/>
        <v>237.24840764331211</v>
      </c>
    </row>
    <row r="350" spans="5:20" x14ac:dyDescent="0.3">
      <c r="E350" s="1">
        <v>0.68030000000000002</v>
      </c>
      <c r="F350" s="22">
        <f t="shared" si="40"/>
        <v>885.30000000000007</v>
      </c>
      <c r="G350" s="1">
        <v>4.897E-5</v>
      </c>
      <c r="H350" s="22">
        <f t="shared" si="41"/>
        <v>249.52866242038215</v>
      </c>
      <c r="I350" s="1">
        <v>0.68030000000000002</v>
      </c>
      <c r="J350" s="22">
        <f t="shared" si="42"/>
        <v>885.30000000000007</v>
      </c>
      <c r="K350" s="1">
        <v>5.2429999999999998E-5</v>
      </c>
      <c r="L350" s="24">
        <f t="shared" si="43"/>
        <v>267.15923566878979</v>
      </c>
      <c r="M350" s="1">
        <v>0.68030000000000002</v>
      </c>
      <c r="N350" s="22">
        <f t="shared" si="44"/>
        <v>885.30000000000007</v>
      </c>
      <c r="O350" s="1">
        <v>5.0229999999999998E-5</v>
      </c>
      <c r="P350" s="24">
        <f t="shared" si="45"/>
        <v>255.94904458598722</v>
      </c>
      <c r="Q350" s="1">
        <v>0.68030000000000002</v>
      </c>
      <c r="R350" s="22">
        <f t="shared" si="46"/>
        <v>885.30000000000007</v>
      </c>
      <c r="S350" s="1">
        <v>4.638E-5</v>
      </c>
      <c r="T350" s="24">
        <f t="shared" si="47"/>
        <v>236.33121019108282</v>
      </c>
    </row>
    <row r="351" spans="5:20" x14ac:dyDescent="0.3">
      <c r="E351" s="1">
        <v>0.68230000000000002</v>
      </c>
      <c r="F351" s="22">
        <f t="shared" si="40"/>
        <v>887.30000000000007</v>
      </c>
      <c r="G351" s="1">
        <v>4.9020000000000002E-5</v>
      </c>
      <c r="H351" s="22">
        <f t="shared" si="41"/>
        <v>249.78343949044586</v>
      </c>
      <c r="I351" s="1">
        <v>0.68230000000000002</v>
      </c>
      <c r="J351" s="22">
        <f t="shared" si="42"/>
        <v>887.30000000000007</v>
      </c>
      <c r="K351" s="1">
        <v>5.2630000000000003E-5</v>
      </c>
      <c r="L351" s="24">
        <f t="shared" si="43"/>
        <v>268.17834394904457</v>
      </c>
      <c r="M351" s="1">
        <v>0.68230000000000002</v>
      </c>
      <c r="N351" s="22">
        <f t="shared" si="44"/>
        <v>887.30000000000007</v>
      </c>
      <c r="O351" s="1">
        <v>5.0420000000000002E-5</v>
      </c>
      <c r="P351" s="24">
        <f t="shared" si="45"/>
        <v>256.91719745222929</v>
      </c>
      <c r="Q351" s="1">
        <v>0.68230000000000002</v>
      </c>
      <c r="R351" s="22">
        <f t="shared" si="46"/>
        <v>887.30000000000007</v>
      </c>
      <c r="S351" s="1">
        <v>4.6220000000000001E-5</v>
      </c>
      <c r="T351" s="24">
        <f t="shared" si="47"/>
        <v>235.51592356687897</v>
      </c>
    </row>
    <row r="352" spans="5:20" x14ac:dyDescent="0.3">
      <c r="E352" s="1">
        <v>0.68430000000000002</v>
      </c>
      <c r="F352" s="22">
        <f t="shared" si="40"/>
        <v>889.30000000000007</v>
      </c>
      <c r="G352" s="1">
        <v>4.9060000000000001E-5</v>
      </c>
      <c r="H352" s="22">
        <f t="shared" si="41"/>
        <v>249.98726114649682</v>
      </c>
      <c r="I352" s="1">
        <v>0.68430000000000002</v>
      </c>
      <c r="J352" s="22">
        <f t="shared" si="42"/>
        <v>889.30000000000007</v>
      </c>
      <c r="K352" s="1">
        <v>5.287E-5</v>
      </c>
      <c r="L352" s="24">
        <f t="shared" si="43"/>
        <v>269.40127388535029</v>
      </c>
      <c r="M352" s="1">
        <v>0.68430000000000002</v>
      </c>
      <c r="N352" s="22">
        <f t="shared" si="44"/>
        <v>889.30000000000007</v>
      </c>
      <c r="O352" s="1">
        <v>5.0550000000000002E-5</v>
      </c>
      <c r="P352" s="24">
        <f t="shared" si="45"/>
        <v>257.57961783439492</v>
      </c>
      <c r="Q352" s="1">
        <v>0.68430000000000002</v>
      </c>
      <c r="R352" s="22">
        <f t="shared" si="46"/>
        <v>889.30000000000007</v>
      </c>
      <c r="S352" s="1">
        <v>4.6069999999999998E-5</v>
      </c>
      <c r="T352" s="24">
        <f t="shared" si="47"/>
        <v>234.75159235668789</v>
      </c>
    </row>
    <row r="353" spans="5:20" x14ac:dyDescent="0.3">
      <c r="E353" s="1">
        <v>0.68630000000000002</v>
      </c>
      <c r="F353" s="22">
        <f t="shared" si="40"/>
        <v>891.30000000000007</v>
      </c>
      <c r="G353" s="1">
        <v>4.9079999999999998E-5</v>
      </c>
      <c r="H353" s="22">
        <f t="shared" si="41"/>
        <v>250.08917197452229</v>
      </c>
      <c r="I353" s="1">
        <v>0.68630000000000002</v>
      </c>
      <c r="J353" s="22">
        <f t="shared" si="42"/>
        <v>891.30000000000007</v>
      </c>
      <c r="K353" s="1">
        <v>5.3140000000000003E-5</v>
      </c>
      <c r="L353" s="24">
        <f t="shared" si="43"/>
        <v>270.77707006369428</v>
      </c>
      <c r="M353" s="1">
        <v>0.68630000000000002</v>
      </c>
      <c r="N353" s="22">
        <f t="shared" si="44"/>
        <v>891.30000000000007</v>
      </c>
      <c r="O353" s="1">
        <v>5.0599999999999997E-5</v>
      </c>
      <c r="P353" s="24">
        <f t="shared" si="45"/>
        <v>257.83439490445858</v>
      </c>
      <c r="Q353" s="1">
        <v>0.68630000000000002</v>
      </c>
      <c r="R353" s="22">
        <f t="shared" si="46"/>
        <v>891.30000000000007</v>
      </c>
      <c r="S353" s="1">
        <v>4.596E-5</v>
      </c>
      <c r="T353" s="24">
        <f t="shared" si="47"/>
        <v>234.19108280254775</v>
      </c>
    </row>
    <row r="354" spans="5:20" x14ac:dyDescent="0.3">
      <c r="E354" s="1">
        <v>0.68830000000000002</v>
      </c>
      <c r="F354" s="22">
        <f t="shared" si="40"/>
        <v>893.30000000000007</v>
      </c>
      <c r="G354" s="1">
        <v>4.9089999999999999E-5</v>
      </c>
      <c r="H354" s="22">
        <f t="shared" si="41"/>
        <v>250.14012738853501</v>
      </c>
      <c r="I354" s="1">
        <v>0.68830000000000002</v>
      </c>
      <c r="J354" s="22">
        <f t="shared" si="42"/>
        <v>893.30000000000007</v>
      </c>
      <c r="K354" s="1">
        <v>5.3440000000000003E-5</v>
      </c>
      <c r="L354" s="24">
        <f t="shared" si="43"/>
        <v>272.30573248407643</v>
      </c>
      <c r="M354" s="1">
        <v>0.68830000000000002</v>
      </c>
      <c r="N354" s="22">
        <f t="shared" si="44"/>
        <v>893.30000000000007</v>
      </c>
      <c r="O354" s="1">
        <v>5.058E-5</v>
      </c>
      <c r="P354" s="24">
        <f t="shared" si="45"/>
        <v>257.73248407643308</v>
      </c>
      <c r="Q354" s="1">
        <v>0.68830000000000002</v>
      </c>
      <c r="R354" s="22">
        <f t="shared" si="46"/>
        <v>893.30000000000007</v>
      </c>
      <c r="S354" s="1">
        <v>4.5880000000000001E-5</v>
      </c>
      <c r="T354" s="24">
        <f t="shared" si="47"/>
        <v>233.78343949044586</v>
      </c>
    </row>
    <row r="355" spans="5:20" x14ac:dyDescent="0.3">
      <c r="E355" s="1">
        <v>0.69030000000000002</v>
      </c>
      <c r="F355" s="22">
        <f t="shared" si="40"/>
        <v>895.30000000000007</v>
      </c>
      <c r="G355" s="1">
        <v>4.9079999999999998E-5</v>
      </c>
      <c r="H355" s="22">
        <f t="shared" si="41"/>
        <v>250.08917197452229</v>
      </c>
      <c r="I355" s="1">
        <v>0.69030000000000002</v>
      </c>
      <c r="J355" s="22">
        <f t="shared" si="42"/>
        <v>895.30000000000007</v>
      </c>
      <c r="K355" s="1">
        <v>5.3739999999999997E-5</v>
      </c>
      <c r="L355" s="24">
        <f t="shared" si="43"/>
        <v>273.83439490445858</v>
      </c>
      <c r="M355" s="1">
        <v>0.69030000000000002</v>
      </c>
      <c r="N355" s="22">
        <f t="shared" si="44"/>
        <v>895.30000000000007</v>
      </c>
      <c r="O355" s="1">
        <v>5.0500000000000001E-5</v>
      </c>
      <c r="P355" s="24">
        <f t="shared" si="45"/>
        <v>257.32484076433121</v>
      </c>
      <c r="Q355" s="1">
        <v>0.69030000000000002</v>
      </c>
      <c r="R355" s="22">
        <f t="shared" si="46"/>
        <v>895.30000000000007</v>
      </c>
      <c r="S355" s="1">
        <v>4.583E-5</v>
      </c>
      <c r="T355" s="24">
        <f t="shared" si="47"/>
        <v>233.52866242038215</v>
      </c>
    </row>
    <row r="356" spans="5:20" x14ac:dyDescent="0.3">
      <c r="E356" s="1">
        <v>0.69230000000000003</v>
      </c>
      <c r="F356" s="22">
        <f t="shared" si="40"/>
        <v>897.30000000000007</v>
      </c>
      <c r="G356" s="1">
        <v>4.9070000000000003E-5</v>
      </c>
      <c r="H356" s="22">
        <f t="shared" si="41"/>
        <v>250.03821656050954</v>
      </c>
      <c r="I356" s="1">
        <v>0.69230000000000003</v>
      </c>
      <c r="J356" s="22">
        <f t="shared" si="42"/>
        <v>897.30000000000007</v>
      </c>
      <c r="K356" s="1">
        <v>5.4049999999999999E-5</v>
      </c>
      <c r="L356" s="24">
        <f t="shared" si="43"/>
        <v>275.4140127388535</v>
      </c>
      <c r="M356" s="1">
        <v>0.69230000000000003</v>
      </c>
      <c r="N356" s="22">
        <f t="shared" si="44"/>
        <v>897.30000000000007</v>
      </c>
      <c r="O356" s="1">
        <v>5.0349999999999997E-5</v>
      </c>
      <c r="P356" s="24">
        <f t="shared" si="45"/>
        <v>256.56050955414008</v>
      </c>
      <c r="Q356" s="1">
        <v>0.69230000000000003</v>
      </c>
      <c r="R356" s="22">
        <f t="shared" si="46"/>
        <v>897.30000000000007</v>
      </c>
      <c r="S356" s="1">
        <v>4.5819999999999998E-5</v>
      </c>
      <c r="T356" s="24">
        <f t="shared" si="47"/>
        <v>233.47770700636943</v>
      </c>
    </row>
    <row r="357" spans="5:20" x14ac:dyDescent="0.3">
      <c r="E357" s="1">
        <v>0.69430000000000003</v>
      </c>
      <c r="F357" s="22">
        <f t="shared" si="40"/>
        <v>899.30000000000007</v>
      </c>
      <c r="G357" s="1">
        <v>4.9070000000000003E-5</v>
      </c>
      <c r="H357" s="22">
        <f t="shared" si="41"/>
        <v>250.03821656050954</v>
      </c>
      <c r="I357" s="1">
        <v>0.69430000000000003</v>
      </c>
      <c r="J357" s="22">
        <f t="shared" si="42"/>
        <v>899.30000000000007</v>
      </c>
      <c r="K357" s="1">
        <v>5.4339999999999998E-5</v>
      </c>
      <c r="L357" s="24">
        <f t="shared" si="43"/>
        <v>276.89171974522287</v>
      </c>
      <c r="M357" s="1">
        <v>0.69430000000000003</v>
      </c>
      <c r="N357" s="22">
        <f t="shared" si="44"/>
        <v>899.30000000000007</v>
      </c>
      <c r="O357" s="1">
        <v>5.0160000000000001E-5</v>
      </c>
      <c r="P357" s="24">
        <f t="shared" si="45"/>
        <v>255.5923566878981</v>
      </c>
      <c r="Q357" s="1">
        <v>0.69430000000000003</v>
      </c>
      <c r="R357" s="22">
        <f t="shared" si="46"/>
        <v>899.30000000000007</v>
      </c>
      <c r="S357" s="1">
        <v>4.5859999999999998E-5</v>
      </c>
      <c r="T357" s="24">
        <f t="shared" si="47"/>
        <v>233.68152866242036</v>
      </c>
    </row>
    <row r="358" spans="5:20" x14ac:dyDescent="0.3">
      <c r="E358" s="1">
        <v>0.69630000000000003</v>
      </c>
      <c r="F358" s="22">
        <f t="shared" si="40"/>
        <v>901.30000000000007</v>
      </c>
      <c r="G358" s="1">
        <v>4.9079999999999998E-5</v>
      </c>
      <c r="H358" s="22">
        <f t="shared" si="41"/>
        <v>250.08917197452229</v>
      </c>
      <c r="I358" s="1">
        <v>0.69630000000000003</v>
      </c>
      <c r="J358" s="22">
        <f t="shared" si="42"/>
        <v>901.30000000000007</v>
      </c>
      <c r="K358" s="1">
        <v>5.4610000000000001E-5</v>
      </c>
      <c r="L358" s="24">
        <f t="shared" si="43"/>
        <v>278.26751592356686</v>
      </c>
      <c r="M358" s="1">
        <v>0.69630000000000003</v>
      </c>
      <c r="N358" s="22">
        <f t="shared" si="44"/>
        <v>901.30000000000007</v>
      </c>
      <c r="O358" s="1">
        <v>4.994E-5</v>
      </c>
      <c r="P358" s="24">
        <f t="shared" si="45"/>
        <v>254.47133757961782</v>
      </c>
      <c r="Q358" s="1">
        <v>0.69630000000000003</v>
      </c>
      <c r="R358" s="22">
        <f t="shared" si="46"/>
        <v>901.30000000000007</v>
      </c>
      <c r="S358" s="1">
        <v>4.5939999999999997E-5</v>
      </c>
      <c r="T358" s="24">
        <f t="shared" si="47"/>
        <v>234.08917197452226</v>
      </c>
    </row>
    <row r="359" spans="5:20" x14ac:dyDescent="0.3">
      <c r="E359" s="1">
        <v>0.69830000000000003</v>
      </c>
      <c r="F359" s="22">
        <f t="shared" si="40"/>
        <v>903.30000000000007</v>
      </c>
      <c r="G359" s="1">
        <v>4.9129999999999999E-5</v>
      </c>
      <c r="H359" s="22">
        <f t="shared" si="41"/>
        <v>250.34394904458594</v>
      </c>
      <c r="I359" s="1">
        <v>0.69830000000000003</v>
      </c>
      <c r="J359" s="22">
        <f t="shared" si="42"/>
        <v>903.30000000000007</v>
      </c>
      <c r="K359" s="1">
        <v>5.486E-5</v>
      </c>
      <c r="L359" s="24">
        <f t="shared" si="43"/>
        <v>279.54140127388536</v>
      </c>
      <c r="M359" s="1">
        <v>0.69830000000000003</v>
      </c>
      <c r="N359" s="22">
        <f t="shared" si="44"/>
        <v>903.30000000000007</v>
      </c>
      <c r="O359" s="1">
        <v>4.9709999999999997E-5</v>
      </c>
      <c r="P359" s="24">
        <f t="shared" si="45"/>
        <v>253.2993630573248</v>
      </c>
      <c r="Q359" s="1">
        <v>0.69830000000000003</v>
      </c>
      <c r="R359" s="22">
        <f t="shared" si="46"/>
        <v>903.30000000000007</v>
      </c>
      <c r="S359" s="1">
        <v>4.6069999999999998E-5</v>
      </c>
      <c r="T359" s="24">
        <f t="shared" si="47"/>
        <v>234.75159235668789</v>
      </c>
    </row>
    <row r="360" spans="5:20" x14ac:dyDescent="0.3">
      <c r="E360" s="1">
        <v>0.70030000000000003</v>
      </c>
      <c r="F360" s="22">
        <f t="shared" si="40"/>
        <v>905.30000000000007</v>
      </c>
      <c r="G360" s="1">
        <v>4.9209999999999998E-5</v>
      </c>
      <c r="H360" s="22">
        <f t="shared" si="41"/>
        <v>250.75159235668789</v>
      </c>
      <c r="I360" s="1">
        <v>0.70030000000000003</v>
      </c>
      <c r="J360" s="22">
        <f t="shared" si="42"/>
        <v>905.30000000000007</v>
      </c>
      <c r="K360" s="1">
        <v>5.5080000000000001E-5</v>
      </c>
      <c r="L360" s="24">
        <f t="shared" si="43"/>
        <v>280.66242038216558</v>
      </c>
      <c r="M360" s="1">
        <v>0.70030000000000003</v>
      </c>
      <c r="N360" s="22">
        <f t="shared" si="44"/>
        <v>905.30000000000007</v>
      </c>
      <c r="O360" s="1">
        <v>4.9480000000000001E-5</v>
      </c>
      <c r="P360" s="24">
        <f t="shared" si="45"/>
        <v>252.12738853503186</v>
      </c>
      <c r="Q360" s="1">
        <v>0.70030000000000003</v>
      </c>
      <c r="R360" s="22">
        <f t="shared" si="46"/>
        <v>905.30000000000007</v>
      </c>
      <c r="S360" s="1">
        <v>4.6239999999999998E-5</v>
      </c>
      <c r="T360" s="24">
        <f t="shared" si="47"/>
        <v>235.61783439490443</v>
      </c>
    </row>
    <row r="361" spans="5:20" x14ac:dyDescent="0.3">
      <c r="E361" s="1">
        <v>0.70230000000000004</v>
      </c>
      <c r="F361" s="22">
        <f t="shared" si="40"/>
        <v>907.30000000000007</v>
      </c>
      <c r="G361" s="1">
        <v>4.9329999999999997E-5</v>
      </c>
      <c r="H361" s="22">
        <f t="shared" si="41"/>
        <v>251.36305732484075</v>
      </c>
      <c r="I361" s="1">
        <v>0.70230000000000004</v>
      </c>
      <c r="J361" s="22">
        <f t="shared" si="42"/>
        <v>907.30000000000007</v>
      </c>
      <c r="K361" s="1">
        <v>5.5260000000000003E-5</v>
      </c>
      <c r="L361" s="24">
        <f t="shared" si="43"/>
        <v>281.57961783439492</v>
      </c>
      <c r="M361" s="1">
        <v>0.70230000000000004</v>
      </c>
      <c r="N361" s="22">
        <f t="shared" si="44"/>
        <v>907.30000000000007</v>
      </c>
      <c r="O361" s="1">
        <v>4.9270000000000001E-5</v>
      </c>
      <c r="P361" s="24">
        <f t="shared" si="45"/>
        <v>251.05732484076432</v>
      </c>
      <c r="Q361" s="1">
        <v>0.70230000000000004</v>
      </c>
      <c r="R361" s="22">
        <f t="shared" si="46"/>
        <v>907.30000000000007</v>
      </c>
      <c r="S361" s="1">
        <v>4.6440000000000003E-5</v>
      </c>
      <c r="T361" s="24">
        <f t="shared" si="47"/>
        <v>236.63694267515925</v>
      </c>
    </row>
    <row r="362" spans="5:20" x14ac:dyDescent="0.3">
      <c r="E362" s="1">
        <v>0.70430000000000004</v>
      </c>
      <c r="F362" s="22">
        <f t="shared" si="40"/>
        <v>909.30000000000007</v>
      </c>
      <c r="G362" s="1">
        <v>4.9499999999999997E-5</v>
      </c>
      <c r="H362" s="22">
        <f t="shared" si="41"/>
        <v>252.22929936305732</v>
      </c>
      <c r="I362" s="1">
        <v>0.70430000000000004</v>
      </c>
      <c r="J362" s="22">
        <f t="shared" si="42"/>
        <v>909.30000000000007</v>
      </c>
      <c r="K362" s="1">
        <v>5.541E-5</v>
      </c>
      <c r="L362" s="24">
        <f t="shared" si="43"/>
        <v>282.34394904458594</v>
      </c>
      <c r="M362" s="1">
        <v>0.70430000000000004</v>
      </c>
      <c r="N362" s="22">
        <f t="shared" si="44"/>
        <v>909.30000000000007</v>
      </c>
      <c r="O362" s="1">
        <v>4.9089999999999999E-5</v>
      </c>
      <c r="P362" s="24">
        <f t="shared" si="45"/>
        <v>250.14012738853501</v>
      </c>
      <c r="Q362" s="1">
        <v>0.70430000000000004</v>
      </c>
      <c r="R362" s="22">
        <f t="shared" si="46"/>
        <v>909.30000000000007</v>
      </c>
      <c r="S362" s="1">
        <v>4.668E-5</v>
      </c>
      <c r="T362" s="24">
        <f t="shared" si="47"/>
        <v>237.85987261146497</v>
      </c>
    </row>
    <row r="363" spans="5:20" x14ac:dyDescent="0.3">
      <c r="E363" s="1">
        <v>0.70630000000000004</v>
      </c>
      <c r="F363" s="22">
        <f t="shared" si="40"/>
        <v>911.30000000000007</v>
      </c>
      <c r="G363" s="1">
        <v>4.9709999999999997E-5</v>
      </c>
      <c r="H363" s="22">
        <f t="shared" si="41"/>
        <v>253.2993630573248</v>
      </c>
      <c r="I363" s="1">
        <v>0.70630000000000004</v>
      </c>
      <c r="J363" s="22">
        <f t="shared" si="42"/>
        <v>911.30000000000007</v>
      </c>
      <c r="K363" s="1">
        <v>5.5529999999999999E-5</v>
      </c>
      <c r="L363" s="24">
        <f t="shared" si="43"/>
        <v>282.95541401273886</v>
      </c>
      <c r="M363" s="1">
        <v>0.70630000000000004</v>
      </c>
      <c r="N363" s="22">
        <f t="shared" si="44"/>
        <v>911.30000000000007</v>
      </c>
      <c r="O363" s="1">
        <v>4.8959999999999999E-5</v>
      </c>
      <c r="P363" s="24">
        <f t="shared" si="45"/>
        <v>249.47770700636943</v>
      </c>
      <c r="Q363" s="1">
        <v>0.70630000000000004</v>
      </c>
      <c r="R363" s="22">
        <f t="shared" si="46"/>
        <v>911.30000000000007</v>
      </c>
      <c r="S363" s="1">
        <v>4.6950000000000003E-5</v>
      </c>
      <c r="T363" s="24">
        <f t="shared" si="47"/>
        <v>239.23566878980893</v>
      </c>
    </row>
    <row r="364" spans="5:20" x14ac:dyDescent="0.3">
      <c r="E364" s="1">
        <v>0.70830000000000004</v>
      </c>
      <c r="F364" s="22">
        <f t="shared" si="40"/>
        <v>913.30000000000007</v>
      </c>
      <c r="G364" s="1">
        <v>4.9960000000000003E-5</v>
      </c>
      <c r="H364" s="22">
        <f t="shared" si="41"/>
        <v>254.57324840764332</v>
      </c>
      <c r="I364" s="1">
        <v>0.70830000000000004</v>
      </c>
      <c r="J364" s="22">
        <f t="shared" si="42"/>
        <v>913.30000000000007</v>
      </c>
      <c r="K364" s="1">
        <v>5.5619999999999999E-5</v>
      </c>
      <c r="L364" s="24">
        <f t="shared" si="43"/>
        <v>283.4140127388535</v>
      </c>
      <c r="M364" s="1">
        <v>0.70830000000000004</v>
      </c>
      <c r="N364" s="22">
        <f t="shared" si="44"/>
        <v>913.30000000000007</v>
      </c>
      <c r="O364" s="1">
        <v>4.8890000000000001E-5</v>
      </c>
      <c r="P364" s="24">
        <f t="shared" si="45"/>
        <v>249.12101910828025</v>
      </c>
      <c r="Q364" s="1">
        <v>0.70830000000000004</v>
      </c>
      <c r="R364" s="22">
        <f t="shared" si="46"/>
        <v>913.30000000000007</v>
      </c>
      <c r="S364" s="1">
        <v>4.7240000000000002E-5</v>
      </c>
      <c r="T364" s="24">
        <f t="shared" si="47"/>
        <v>240.71337579617835</v>
      </c>
    </row>
    <row r="365" spans="5:20" x14ac:dyDescent="0.3">
      <c r="E365" s="1">
        <v>0.71030000000000004</v>
      </c>
      <c r="F365" s="22">
        <f t="shared" si="40"/>
        <v>915.30000000000007</v>
      </c>
      <c r="G365" s="1">
        <v>5.0229999999999998E-5</v>
      </c>
      <c r="H365" s="22">
        <f t="shared" si="41"/>
        <v>255.94904458598722</v>
      </c>
      <c r="I365" s="1">
        <v>0.71030000000000004</v>
      </c>
      <c r="J365" s="22">
        <f t="shared" si="42"/>
        <v>915.30000000000007</v>
      </c>
      <c r="K365" s="1">
        <v>5.5670000000000001E-5</v>
      </c>
      <c r="L365" s="24">
        <f t="shared" si="43"/>
        <v>283.66878980891721</v>
      </c>
      <c r="M365" s="1">
        <v>0.71030000000000004</v>
      </c>
      <c r="N365" s="22">
        <f t="shared" si="44"/>
        <v>915.30000000000007</v>
      </c>
      <c r="O365" s="1">
        <v>4.8869999999999998E-5</v>
      </c>
      <c r="P365" s="24">
        <f t="shared" si="45"/>
        <v>249.01910828025476</v>
      </c>
      <c r="Q365" s="1">
        <v>0.71030000000000004</v>
      </c>
      <c r="R365" s="22">
        <f t="shared" si="46"/>
        <v>915.30000000000007</v>
      </c>
      <c r="S365" s="1">
        <v>4.7530000000000001E-5</v>
      </c>
      <c r="T365" s="24">
        <f t="shared" si="47"/>
        <v>242.19108280254775</v>
      </c>
    </row>
    <row r="366" spans="5:20" x14ac:dyDescent="0.3">
      <c r="E366" s="1">
        <v>0.71230000000000004</v>
      </c>
      <c r="F366" s="22">
        <f t="shared" si="40"/>
        <v>917.30000000000007</v>
      </c>
      <c r="G366" s="1">
        <v>5.0519999999999997E-5</v>
      </c>
      <c r="H366" s="22">
        <f t="shared" si="41"/>
        <v>257.42675159235665</v>
      </c>
      <c r="I366" s="1">
        <v>0.71230000000000004</v>
      </c>
      <c r="J366" s="22">
        <f t="shared" si="42"/>
        <v>917.30000000000007</v>
      </c>
      <c r="K366" s="1">
        <v>5.5689999999999997E-5</v>
      </c>
      <c r="L366" s="24">
        <f t="shared" si="43"/>
        <v>283.77070063694265</v>
      </c>
      <c r="M366" s="1">
        <v>0.71230000000000004</v>
      </c>
      <c r="N366" s="22">
        <f t="shared" si="44"/>
        <v>917.30000000000007</v>
      </c>
      <c r="O366" s="1">
        <v>4.8909999999999998E-5</v>
      </c>
      <c r="P366" s="24">
        <f t="shared" si="45"/>
        <v>249.22292993630572</v>
      </c>
      <c r="Q366" s="1">
        <v>0.71230000000000004</v>
      </c>
      <c r="R366" s="22">
        <f t="shared" si="46"/>
        <v>917.30000000000007</v>
      </c>
      <c r="S366" s="1">
        <v>4.7830000000000001E-5</v>
      </c>
      <c r="T366" s="24">
        <f t="shared" si="47"/>
        <v>243.71974522292993</v>
      </c>
    </row>
    <row r="367" spans="5:20" x14ac:dyDescent="0.3">
      <c r="E367" s="1">
        <v>0.71430000000000005</v>
      </c>
      <c r="F367" s="22">
        <f t="shared" si="40"/>
        <v>919.30000000000007</v>
      </c>
      <c r="G367" s="1">
        <v>5.0810000000000003E-5</v>
      </c>
      <c r="H367" s="22">
        <f t="shared" si="41"/>
        <v>258.90445859872614</v>
      </c>
      <c r="I367" s="1">
        <v>0.71430000000000005</v>
      </c>
      <c r="J367" s="22">
        <f t="shared" si="42"/>
        <v>919.30000000000007</v>
      </c>
      <c r="K367" s="1">
        <v>5.5680000000000002E-5</v>
      </c>
      <c r="L367" s="24">
        <f t="shared" si="43"/>
        <v>283.71974522292993</v>
      </c>
      <c r="M367" s="1">
        <v>0.71430000000000005</v>
      </c>
      <c r="N367" s="22">
        <f t="shared" si="44"/>
        <v>919.30000000000007</v>
      </c>
      <c r="O367" s="1">
        <v>4.901E-5</v>
      </c>
      <c r="P367" s="24">
        <f t="shared" si="45"/>
        <v>249.73248407643311</v>
      </c>
      <c r="Q367" s="1">
        <v>0.71430000000000005</v>
      </c>
      <c r="R367" s="22">
        <f t="shared" si="46"/>
        <v>919.30000000000007</v>
      </c>
      <c r="S367" s="1">
        <v>4.8130000000000002E-5</v>
      </c>
      <c r="T367" s="24">
        <f t="shared" si="47"/>
        <v>245.24840764331211</v>
      </c>
    </row>
    <row r="368" spans="5:20" x14ac:dyDescent="0.3">
      <c r="E368" s="1">
        <v>0.71630000000000005</v>
      </c>
      <c r="F368" s="22">
        <f t="shared" si="40"/>
        <v>921.30000000000007</v>
      </c>
      <c r="G368" s="1">
        <v>5.1100000000000002E-5</v>
      </c>
      <c r="H368" s="22">
        <f t="shared" si="41"/>
        <v>260.38216560509557</v>
      </c>
      <c r="I368" s="1">
        <v>0.71630000000000005</v>
      </c>
      <c r="J368" s="22">
        <f t="shared" si="42"/>
        <v>921.30000000000007</v>
      </c>
      <c r="K368" s="1">
        <v>5.5630000000000001E-5</v>
      </c>
      <c r="L368" s="24">
        <f t="shared" si="43"/>
        <v>283.46496815286622</v>
      </c>
      <c r="M368" s="1">
        <v>0.71630000000000005</v>
      </c>
      <c r="N368" s="22">
        <f t="shared" si="44"/>
        <v>921.30000000000007</v>
      </c>
      <c r="O368" s="1">
        <v>4.9150000000000002E-5</v>
      </c>
      <c r="P368" s="24">
        <f t="shared" si="45"/>
        <v>250.44585987261144</v>
      </c>
      <c r="Q368" s="1">
        <v>0.71630000000000005</v>
      </c>
      <c r="R368" s="22">
        <f t="shared" si="46"/>
        <v>921.30000000000007</v>
      </c>
      <c r="S368" s="1">
        <v>4.8409999999999999E-5</v>
      </c>
      <c r="T368" s="24">
        <f t="shared" si="47"/>
        <v>246.67515923566876</v>
      </c>
    </row>
    <row r="369" spans="5:20" x14ac:dyDescent="0.3">
      <c r="E369" s="1">
        <v>0.71830000000000005</v>
      </c>
      <c r="F369" s="22">
        <f t="shared" si="40"/>
        <v>923.30000000000007</v>
      </c>
      <c r="G369" s="1">
        <v>5.1350000000000001E-5</v>
      </c>
      <c r="H369" s="22">
        <f t="shared" si="41"/>
        <v>261.656050955414</v>
      </c>
      <c r="I369" s="1">
        <v>0.71830000000000005</v>
      </c>
      <c r="J369" s="22">
        <f t="shared" si="42"/>
        <v>923.30000000000007</v>
      </c>
      <c r="K369" s="1">
        <v>5.554E-5</v>
      </c>
      <c r="L369" s="24">
        <f t="shared" si="43"/>
        <v>283.00636942675158</v>
      </c>
      <c r="M369" s="1">
        <v>0.71840000000000004</v>
      </c>
      <c r="N369" s="22">
        <f t="shared" si="44"/>
        <v>923.40000000000009</v>
      </c>
      <c r="O369" s="1">
        <v>4.9320000000000002E-5</v>
      </c>
      <c r="P369" s="24">
        <f t="shared" si="45"/>
        <v>251.31210191082801</v>
      </c>
      <c r="Q369" s="1">
        <v>0.71830000000000005</v>
      </c>
      <c r="R369" s="22">
        <f t="shared" si="46"/>
        <v>923.30000000000007</v>
      </c>
      <c r="S369" s="1">
        <v>4.8680000000000001E-5</v>
      </c>
      <c r="T369" s="24">
        <f t="shared" si="47"/>
        <v>248.05095541401272</v>
      </c>
    </row>
    <row r="370" spans="5:20" x14ac:dyDescent="0.3">
      <c r="E370" s="1">
        <v>0.72030000000000005</v>
      </c>
      <c r="F370" s="22">
        <f t="shared" si="40"/>
        <v>925.30000000000007</v>
      </c>
      <c r="G370" s="1">
        <v>5.1570000000000003E-5</v>
      </c>
      <c r="H370" s="22">
        <f t="shared" si="41"/>
        <v>262.77707006369428</v>
      </c>
      <c r="I370" s="1">
        <v>0.72030000000000005</v>
      </c>
      <c r="J370" s="22">
        <f t="shared" si="42"/>
        <v>925.30000000000007</v>
      </c>
      <c r="K370" s="1">
        <v>5.541E-5</v>
      </c>
      <c r="L370" s="24">
        <f t="shared" si="43"/>
        <v>282.34394904458594</v>
      </c>
      <c r="M370" s="1">
        <v>0.72030000000000005</v>
      </c>
      <c r="N370" s="22">
        <f t="shared" si="44"/>
        <v>925.30000000000007</v>
      </c>
      <c r="O370" s="1">
        <v>4.952E-5</v>
      </c>
      <c r="P370" s="24">
        <f t="shared" si="45"/>
        <v>252.33121019108282</v>
      </c>
      <c r="Q370" s="1">
        <v>0.72030000000000005</v>
      </c>
      <c r="R370" s="22">
        <f t="shared" si="46"/>
        <v>925.30000000000007</v>
      </c>
      <c r="S370" s="1">
        <v>4.8919999999999999E-5</v>
      </c>
      <c r="T370" s="24">
        <f t="shared" si="47"/>
        <v>249.27388535031847</v>
      </c>
    </row>
    <row r="371" spans="5:20" x14ac:dyDescent="0.3">
      <c r="E371" s="1">
        <v>0.72230000000000005</v>
      </c>
      <c r="F371" s="22">
        <f t="shared" si="40"/>
        <v>927.30000000000007</v>
      </c>
      <c r="G371" s="1">
        <v>5.1740000000000003E-5</v>
      </c>
      <c r="H371" s="22">
        <f t="shared" si="41"/>
        <v>263.64331210191085</v>
      </c>
      <c r="I371" s="1">
        <v>0.72240000000000004</v>
      </c>
      <c r="J371" s="22">
        <f t="shared" si="42"/>
        <v>927.40000000000009</v>
      </c>
      <c r="K371" s="1">
        <v>5.524E-5</v>
      </c>
      <c r="L371" s="24">
        <f t="shared" si="43"/>
        <v>281.47770700636943</v>
      </c>
      <c r="M371" s="1">
        <v>0.72230000000000005</v>
      </c>
      <c r="N371" s="22">
        <f t="shared" si="44"/>
        <v>927.30000000000007</v>
      </c>
      <c r="O371" s="1">
        <v>4.9740000000000001E-5</v>
      </c>
      <c r="P371" s="24">
        <f t="shared" si="45"/>
        <v>253.45222929936307</v>
      </c>
      <c r="Q371" s="1">
        <v>0.72230000000000005</v>
      </c>
      <c r="R371" s="22">
        <f t="shared" si="46"/>
        <v>927.30000000000007</v>
      </c>
      <c r="S371" s="1">
        <v>4.914E-5</v>
      </c>
      <c r="T371" s="24">
        <f t="shared" si="47"/>
        <v>250.39490445859872</v>
      </c>
    </row>
    <row r="372" spans="5:20" x14ac:dyDescent="0.3">
      <c r="E372" s="1">
        <v>0.72440000000000004</v>
      </c>
      <c r="F372" s="22">
        <f t="shared" si="40"/>
        <v>929.40000000000009</v>
      </c>
      <c r="G372" s="1">
        <v>5.1870000000000003E-5</v>
      </c>
      <c r="H372" s="22">
        <f t="shared" si="41"/>
        <v>264.30573248407643</v>
      </c>
      <c r="I372" s="1">
        <v>0.72440000000000004</v>
      </c>
      <c r="J372" s="22">
        <f t="shared" si="42"/>
        <v>929.40000000000009</v>
      </c>
      <c r="K372" s="1">
        <v>5.5019999999999998E-5</v>
      </c>
      <c r="L372" s="24">
        <f t="shared" si="43"/>
        <v>280.35668789808915</v>
      </c>
      <c r="M372" s="1">
        <v>0.72430000000000005</v>
      </c>
      <c r="N372" s="22">
        <f t="shared" si="44"/>
        <v>929.30000000000007</v>
      </c>
      <c r="O372" s="1">
        <v>4.9950000000000001E-5</v>
      </c>
      <c r="P372" s="24">
        <f t="shared" si="45"/>
        <v>254.52229299363057</v>
      </c>
      <c r="Q372" s="1">
        <v>0.72430000000000005</v>
      </c>
      <c r="R372" s="22">
        <f t="shared" si="46"/>
        <v>929.30000000000007</v>
      </c>
      <c r="S372" s="1">
        <v>4.9329999999999997E-5</v>
      </c>
      <c r="T372" s="24">
        <f t="shared" si="47"/>
        <v>251.36305732484075</v>
      </c>
    </row>
    <row r="373" spans="5:20" x14ac:dyDescent="0.3">
      <c r="E373" s="1">
        <v>0.72629999999999995</v>
      </c>
      <c r="F373" s="22">
        <f t="shared" si="40"/>
        <v>931.3</v>
      </c>
      <c r="G373" s="1">
        <v>5.1950000000000002E-5</v>
      </c>
      <c r="H373" s="22">
        <f t="shared" si="41"/>
        <v>264.71337579617835</v>
      </c>
      <c r="I373" s="1">
        <v>0.72629999999999995</v>
      </c>
      <c r="J373" s="22">
        <f t="shared" si="42"/>
        <v>931.3</v>
      </c>
      <c r="K373" s="1">
        <v>5.4759999999999997E-5</v>
      </c>
      <c r="L373" s="24">
        <f t="shared" si="43"/>
        <v>279.03184713375794</v>
      </c>
      <c r="M373" s="1">
        <v>0.72629999999999995</v>
      </c>
      <c r="N373" s="22">
        <f t="shared" si="44"/>
        <v>931.3</v>
      </c>
      <c r="O373" s="1">
        <v>5.0160000000000001E-5</v>
      </c>
      <c r="P373" s="24">
        <f t="shared" si="45"/>
        <v>255.5923566878981</v>
      </c>
      <c r="Q373" s="1">
        <v>0.72629999999999995</v>
      </c>
      <c r="R373" s="22">
        <f t="shared" si="46"/>
        <v>931.3</v>
      </c>
      <c r="S373" s="1">
        <v>4.9490000000000002E-5</v>
      </c>
      <c r="T373" s="24">
        <f t="shared" si="47"/>
        <v>252.17834394904457</v>
      </c>
    </row>
    <row r="374" spans="5:20" x14ac:dyDescent="0.3">
      <c r="E374" s="1">
        <v>0.72829999999999995</v>
      </c>
      <c r="F374" s="22">
        <f t="shared" si="40"/>
        <v>933.3</v>
      </c>
      <c r="G374" s="1">
        <v>5.198E-5</v>
      </c>
      <c r="H374" s="22">
        <f t="shared" si="41"/>
        <v>264.86624203821651</v>
      </c>
      <c r="I374" s="1">
        <v>0.72829999999999995</v>
      </c>
      <c r="J374" s="22">
        <f t="shared" si="42"/>
        <v>933.3</v>
      </c>
      <c r="K374" s="1">
        <v>5.4450000000000002E-5</v>
      </c>
      <c r="L374" s="24">
        <f t="shared" si="43"/>
        <v>277.45222929936307</v>
      </c>
      <c r="M374" s="1">
        <v>0.72829999999999995</v>
      </c>
      <c r="N374" s="22">
        <f t="shared" si="44"/>
        <v>933.3</v>
      </c>
      <c r="O374" s="1">
        <v>5.0349999999999997E-5</v>
      </c>
      <c r="P374" s="24">
        <f t="shared" si="45"/>
        <v>256.56050955414008</v>
      </c>
      <c r="Q374" s="1">
        <v>0.72829999999999995</v>
      </c>
      <c r="R374" s="22">
        <f t="shared" si="46"/>
        <v>933.3</v>
      </c>
      <c r="S374" s="1">
        <v>4.9629999999999997E-5</v>
      </c>
      <c r="T374" s="24">
        <f t="shared" si="47"/>
        <v>252.8917197452229</v>
      </c>
    </row>
    <row r="375" spans="5:20" x14ac:dyDescent="0.3">
      <c r="E375" s="1">
        <v>0.73040000000000005</v>
      </c>
      <c r="F375" s="22">
        <f t="shared" si="40"/>
        <v>935.40000000000009</v>
      </c>
      <c r="G375" s="1">
        <v>5.1969999999999999E-5</v>
      </c>
      <c r="H375" s="22">
        <f t="shared" si="41"/>
        <v>264.81528662420379</v>
      </c>
      <c r="I375" s="1">
        <v>0.73040000000000005</v>
      </c>
      <c r="J375" s="22">
        <f t="shared" si="42"/>
        <v>935.40000000000009</v>
      </c>
      <c r="K375" s="1">
        <v>5.4110000000000002E-5</v>
      </c>
      <c r="L375" s="24">
        <f t="shared" si="43"/>
        <v>275.71974522292993</v>
      </c>
      <c r="M375" s="1">
        <v>0.73029999999999995</v>
      </c>
      <c r="N375" s="22">
        <f t="shared" si="44"/>
        <v>935.3</v>
      </c>
      <c r="O375" s="1">
        <v>5.0519999999999997E-5</v>
      </c>
      <c r="P375" s="24">
        <f t="shared" si="45"/>
        <v>257.42675159235665</v>
      </c>
      <c r="Q375" s="1">
        <v>0.73029999999999995</v>
      </c>
      <c r="R375" s="22">
        <f t="shared" si="46"/>
        <v>935.3</v>
      </c>
      <c r="S375" s="1">
        <v>4.9750000000000003E-5</v>
      </c>
      <c r="T375" s="24">
        <f t="shared" si="47"/>
        <v>253.50318471337579</v>
      </c>
    </row>
    <row r="376" spans="5:20" x14ac:dyDescent="0.3">
      <c r="E376" s="1">
        <v>0.73229999999999995</v>
      </c>
      <c r="F376" s="22">
        <f t="shared" si="40"/>
        <v>937.3</v>
      </c>
      <c r="G376" s="1">
        <v>5.1950000000000002E-5</v>
      </c>
      <c r="H376" s="22">
        <f t="shared" si="41"/>
        <v>264.71337579617835</v>
      </c>
      <c r="I376" s="1">
        <v>0.73240000000000005</v>
      </c>
      <c r="J376" s="22">
        <f t="shared" si="42"/>
        <v>937.40000000000009</v>
      </c>
      <c r="K376" s="1">
        <v>5.3749999999999999E-5</v>
      </c>
      <c r="L376" s="24">
        <f t="shared" si="43"/>
        <v>273.88535031847135</v>
      </c>
      <c r="M376" s="1">
        <v>0.73240000000000005</v>
      </c>
      <c r="N376" s="22">
        <f t="shared" si="44"/>
        <v>937.40000000000009</v>
      </c>
      <c r="O376" s="1">
        <v>5.0659999999999999E-5</v>
      </c>
      <c r="P376" s="24">
        <f t="shared" si="45"/>
        <v>258.14012738853501</v>
      </c>
      <c r="Q376" s="1">
        <v>0.73229999999999995</v>
      </c>
      <c r="R376" s="22">
        <f t="shared" si="46"/>
        <v>937.3</v>
      </c>
      <c r="S376" s="1">
        <v>4.9849999999999999E-5</v>
      </c>
      <c r="T376" s="24">
        <f t="shared" si="47"/>
        <v>254.01273885350318</v>
      </c>
    </row>
    <row r="377" spans="5:20" x14ac:dyDescent="0.3">
      <c r="E377" s="1">
        <v>0.73440000000000005</v>
      </c>
      <c r="F377" s="22">
        <f t="shared" si="40"/>
        <v>939.40000000000009</v>
      </c>
      <c r="G377" s="1">
        <v>5.1910000000000003E-5</v>
      </c>
      <c r="H377" s="22">
        <f t="shared" si="41"/>
        <v>264.50955414012742</v>
      </c>
      <c r="I377" s="1">
        <v>0.73440000000000005</v>
      </c>
      <c r="J377" s="22">
        <f t="shared" si="42"/>
        <v>939.40000000000009</v>
      </c>
      <c r="K377" s="1">
        <v>5.3359999999999997E-5</v>
      </c>
      <c r="L377" s="24">
        <f t="shared" si="43"/>
        <v>271.8980891719745</v>
      </c>
      <c r="M377" s="1">
        <v>0.73440000000000005</v>
      </c>
      <c r="N377" s="22">
        <f t="shared" si="44"/>
        <v>939.40000000000009</v>
      </c>
      <c r="O377" s="1">
        <v>5.0769999999999997E-5</v>
      </c>
      <c r="P377" s="24">
        <f t="shared" si="45"/>
        <v>258.70063694267515</v>
      </c>
      <c r="Q377" s="1">
        <v>0.73429999999999995</v>
      </c>
      <c r="R377" s="22">
        <f t="shared" si="46"/>
        <v>939.3</v>
      </c>
      <c r="S377" s="1">
        <v>4.9929999999999998E-5</v>
      </c>
      <c r="T377" s="24">
        <f t="shared" si="47"/>
        <v>254.42038216560508</v>
      </c>
    </row>
    <row r="378" spans="5:20" x14ac:dyDescent="0.3">
      <c r="E378" s="1">
        <v>0.73629999999999995</v>
      </c>
      <c r="F378" s="22">
        <f t="shared" si="40"/>
        <v>941.3</v>
      </c>
      <c r="G378" s="1">
        <v>5.1870000000000003E-5</v>
      </c>
      <c r="H378" s="22">
        <f t="shared" si="41"/>
        <v>264.30573248407643</v>
      </c>
      <c r="I378" s="1">
        <v>0.73629999999999995</v>
      </c>
      <c r="J378" s="22">
        <f t="shared" si="42"/>
        <v>941.3</v>
      </c>
      <c r="K378" s="1">
        <v>5.2979999999999998E-5</v>
      </c>
      <c r="L378" s="24">
        <f t="shared" si="43"/>
        <v>269.96178343949043</v>
      </c>
      <c r="M378" s="1">
        <v>0.73629999999999995</v>
      </c>
      <c r="N378" s="22">
        <f t="shared" si="44"/>
        <v>941.3</v>
      </c>
      <c r="O378" s="1">
        <v>5.0850000000000003E-5</v>
      </c>
      <c r="P378" s="24">
        <f t="shared" si="45"/>
        <v>259.10828025477707</v>
      </c>
      <c r="Q378" s="1">
        <v>0.73629999999999995</v>
      </c>
      <c r="R378" s="22">
        <f t="shared" si="46"/>
        <v>941.3</v>
      </c>
      <c r="S378" s="1">
        <v>5.0009999999999997E-5</v>
      </c>
      <c r="T378" s="24">
        <f t="shared" si="47"/>
        <v>254.82802547770697</v>
      </c>
    </row>
    <row r="379" spans="5:20" x14ac:dyDescent="0.3">
      <c r="E379" s="1">
        <v>0.73829999999999996</v>
      </c>
      <c r="F379" s="22">
        <f t="shared" si="40"/>
        <v>943.3</v>
      </c>
      <c r="G379" s="1">
        <v>5.185E-5</v>
      </c>
      <c r="H379" s="22">
        <f t="shared" si="41"/>
        <v>264.20382165605093</v>
      </c>
      <c r="I379" s="1">
        <v>0.73829999999999996</v>
      </c>
      <c r="J379" s="22">
        <f t="shared" si="42"/>
        <v>943.3</v>
      </c>
      <c r="K379" s="1">
        <v>5.2620000000000001E-5</v>
      </c>
      <c r="L379" s="24">
        <f t="shared" si="43"/>
        <v>268.12738853503186</v>
      </c>
      <c r="M379" s="1">
        <v>0.73829999999999996</v>
      </c>
      <c r="N379" s="22">
        <f t="shared" si="44"/>
        <v>943.3</v>
      </c>
      <c r="O379" s="1">
        <v>5.0909999999999999E-5</v>
      </c>
      <c r="P379" s="24">
        <f t="shared" si="45"/>
        <v>259.4140127388535</v>
      </c>
      <c r="Q379" s="1">
        <v>0.73829999999999996</v>
      </c>
      <c r="R379" s="22">
        <f t="shared" si="46"/>
        <v>943.3</v>
      </c>
      <c r="S379" s="1">
        <v>5.0080000000000002E-5</v>
      </c>
      <c r="T379" s="24">
        <f t="shared" si="47"/>
        <v>255.18471337579615</v>
      </c>
    </row>
    <row r="380" spans="5:20" x14ac:dyDescent="0.3">
      <c r="E380" s="1">
        <v>0.74029999999999996</v>
      </c>
      <c r="F380" s="22">
        <f t="shared" si="40"/>
        <v>945.3</v>
      </c>
      <c r="G380" s="1">
        <v>5.185E-5</v>
      </c>
      <c r="H380" s="22">
        <f t="shared" si="41"/>
        <v>264.20382165605093</v>
      </c>
      <c r="I380" s="1">
        <v>0.74029999999999996</v>
      </c>
      <c r="J380" s="22">
        <f t="shared" si="42"/>
        <v>945.3</v>
      </c>
      <c r="K380" s="1">
        <v>5.2290000000000002E-5</v>
      </c>
      <c r="L380" s="24">
        <f t="shared" si="43"/>
        <v>266.44585987261144</v>
      </c>
      <c r="M380" s="1">
        <v>0.74029999999999996</v>
      </c>
      <c r="N380" s="22">
        <f t="shared" si="44"/>
        <v>945.3</v>
      </c>
      <c r="O380" s="1">
        <v>5.0949999999999998E-5</v>
      </c>
      <c r="P380" s="24">
        <f t="shared" si="45"/>
        <v>259.61783439490443</v>
      </c>
      <c r="Q380" s="1">
        <v>0.74029999999999996</v>
      </c>
      <c r="R380" s="22">
        <f t="shared" si="46"/>
        <v>945.3</v>
      </c>
      <c r="S380" s="1">
        <v>5.0149999999999999E-5</v>
      </c>
      <c r="T380" s="24">
        <f t="shared" si="47"/>
        <v>255.54140127388533</v>
      </c>
    </row>
    <row r="381" spans="5:20" x14ac:dyDescent="0.3">
      <c r="E381" s="1">
        <v>0.74229999999999996</v>
      </c>
      <c r="F381" s="22">
        <f t="shared" si="40"/>
        <v>947.3</v>
      </c>
      <c r="G381" s="1">
        <v>5.1900000000000001E-5</v>
      </c>
      <c r="H381" s="22">
        <f t="shared" si="41"/>
        <v>264.45859872611464</v>
      </c>
      <c r="I381" s="1">
        <v>0.74229999999999996</v>
      </c>
      <c r="J381" s="22">
        <f t="shared" si="42"/>
        <v>947.3</v>
      </c>
      <c r="K381" s="1">
        <v>5.202E-5</v>
      </c>
      <c r="L381" s="24">
        <f t="shared" si="43"/>
        <v>265.0700636942675</v>
      </c>
      <c r="M381" s="1">
        <v>0.74229999999999996</v>
      </c>
      <c r="N381" s="22">
        <f t="shared" si="44"/>
        <v>947.3</v>
      </c>
      <c r="O381" s="1">
        <v>5.0970000000000002E-5</v>
      </c>
      <c r="P381" s="24">
        <f t="shared" si="45"/>
        <v>259.71974522292993</v>
      </c>
      <c r="Q381" s="1">
        <v>0.74229999999999996</v>
      </c>
      <c r="R381" s="22">
        <f t="shared" si="46"/>
        <v>947.3</v>
      </c>
      <c r="S381" s="1">
        <v>5.0219999999999997E-5</v>
      </c>
      <c r="T381" s="24">
        <f t="shared" si="47"/>
        <v>255.8980891719745</v>
      </c>
    </row>
    <row r="382" spans="5:20" x14ac:dyDescent="0.3">
      <c r="E382" s="1">
        <v>0.74439999999999995</v>
      </c>
      <c r="F382" s="22">
        <f t="shared" si="40"/>
        <v>949.4</v>
      </c>
      <c r="G382" s="1">
        <v>5.198E-5</v>
      </c>
      <c r="H382" s="22">
        <f t="shared" si="41"/>
        <v>264.86624203821651</v>
      </c>
      <c r="I382" s="1">
        <v>0.74439999999999995</v>
      </c>
      <c r="J382" s="22">
        <f t="shared" si="42"/>
        <v>949.4</v>
      </c>
      <c r="K382" s="1">
        <v>5.181E-5</v>
      </c>
      <c r="L382" s="24">
        <f t="shared" si="43"/>
        <v>264</v>
      </c>
      <c r="M382" s="1">
        <v>0.74429999999999996</v>
      </c>
      <c r="N382" s="22">
        <f t="shared" si="44"/>
        <v>949.3</v>
      </c>
      <c r="O382" s="1">
        <v>5.0980000000000003E-5</v>
      </c>
      <c r="P382" s="24">
        <f t="shared" si="45"/>
        <v>259.77070063694271</v>
      </c>
      <c r="Q382" s="1">
        <v>0.74429999999999996</v>
      </c>
      <c r="R382" s="22">
        <f t="shared" si="46"/>
        <v>949.3</v>
      </c>
      <c r="S382" s="1">
        <v>5.0290000000000001E-5</v>
      </c>
      <c r="T382" s="24">
        <f t="shared" si="47"/>
        <v>256.25477707006365</v>
      </c>
    </row>
    <row r="383" spans="5:20" x14ac:dyDescent="0.3">
      <c r="E383" s="1">
        <v>0.74639999999999995</v>
      </c>
      <c r="F383" s="22">
        <f t="shared" si="40"/>
        <v>951.4</v>
      </c>
      <c r="G383" s="1">
        <v>5.2110000000000001E-5</v>
      </c>
      <c r="H383" s="22">
        <f t="shared" si="41"/>
        <v>265.52866242038215</v>
      </c>
      <c r="I383" s="1">
        <v>0.74639999999999995</v>
      </c>
      <c r="J383" s="22">
        <f t="shared" si="42"/>
        <v>951.4</v>
      </c>
      <c r="K383" s="1">
        <v>5.1690000000000001E-5</v>
      </c>
      <c r="L383" s="24">
        <f t="shared" si="43"/>
        <v>263.38853503184714</v>
      </c>
      <c r="M383" s="1">
        <v>0.74639999999999995</v>
      </c>
      <c r="N383" s="22">
        <f t="shared" si="44"/>
        <v>951.4</v>
      </c>
      <c r="O383" s="1">
        <v>5.0989999999999998E-5</v>
      </c>
      <c r="P383" s="24">
        <f t="shared" si="45"/>
        <v>259.82165605095537</v>
      </c>
      <c r="Q383" s="1">
        <v>0.74629999999999996</v>
      </c>
      <c r="R383" s="22">
        <f t="shared" si="46"/>
        <v>951.3</v>
      </c>
      <c r="S383" s="1">
        <v>5.0380000000000002E-5</v>
      </c>
      <c r="T383" s="24">
        <f t="shared" si="47"/>
        <v>256.71337579617835</v>
      </c>
    </row>
    <row r="384" spans="5:20" x14ac:dyDescent="0.3">
      <c r="E384" s="1">
        <v>0.74839999999999995</v>
      </c>
      <c r="F384" s="22">
        <f t="shared" si="40"/>
        <v>953.4</v>
      </c>
      <c r="G384" s="1">
        <v>5.2269999999999999E-5</v>
      </c>
      <c r="H384" s="22">
        <f t="shared" si="41"/>
        <v>266.34394904458594</v>
      </c>
      <c r="I384" s="1">
        <v>0.74839999999999995</v>
      </c>
      <c r="J384" s="22">
        <f t="shared" si="42"/>
        <v>953.4</v>
      </c>
      <c r="K384" s="1">
        <v>5.1669999999999998E-5</v>
      </c>
      <c r="L384" s="24">
        <f t="shared" si="43"/>
        <v>263.28662420382165</v>
      </c>
      <c r="M384" s="1">
        <v>0.74839999999999995</v>
      </c>
      <c r="N384" s="22">
        <f t="shared" si="44"/>
        <v>953.4</v>
      </c>
      <c r="O384" s="1">
        <v>5.0980000000000003E-5</v>
      </c>
      <c r="P384" s="24">
        <f t="shared" si="45"/>
        <v>259.77070063694271</v>
      </c>
      <c r="Q384" s="1">
        <v>0.74829999999999997</v>
      </c>
      <c r="R384" s="22">
        <f t="shared" si="46"/>
        <v>953.3</v>
      </c>
      <c r="S384" s="1">
        <v>5.0470000000000003E-5</v>
      </c>
      <c r="T384" s="24">
        <f t="shared" si="47"/>
        <v>257.171974522293</v>
      </c>
    </row>
    <row r="385" spans="5:20" x14ac:dyDescent="0.3">
      <c r="E385" s="1">
        <v>0.75039999999999996</v>
      </c>
      <c r="F385" s="22">
        <f t="shared" si="40"/>
        <v>955.4</v>
      </c>
      <c r="G385" s="1">
        <v>5.2469999999999997E-5</v>
      </c>
      <c r="H385" s="22">
        <f t="shared" si="41"/>
        <v>267.36305732484072</v>
      </c>
      <c r="I385" s="1">
        <v>0.75029999999999997</v>
      </c>
      <c r="J385" s="22">
        <f t="shared" si="42"/>
        <v>955.3</v>
      </c>
      <c r="K385" s="1">
        <v>5.1740000000000003E-5</v>
      </c>
      <c r="L385" s="24">
        <f t="shared" si="43"/>
        <v>263.64331210191085</v>
      </c>
      <c r="M385" s="1">
        <v>0.75029999999999997</v>
      </c>
      <c r="N385" s="22">
        <f t="shared" si="44"/>
        <v>955.3</v>
      </c>
      <c r="O385" s="1">
        <v>5.0970000000000002E-5</v>
      </c>
      <c r="P385" s="24">
        <f t="shared" si="45"/>
        <v>259.71974522292993</v>
      </c>
      <c r="Q385" s="1">
        <v>0.75039999999999996</v>
      </c>
      <c r="R385" s="22">
        <f t="shared" si="46"/>
        <v>955.4</v>
      </c>
      <c r="S385" s="1">
        <v>5.0569999999999999E-5</v>
      </c>
      <c r="T385" s="24">
        <f t="shared" si="47"/>
        <v>257.68152866242036</v>
      </c>
    </row>
    <row r="386" spans="5:20" x14ac:dyDescent="0.3">
      <c r="E386" s="1">
        <v>0.75229999999999997</v>
      </c>
      <c r="F386" s="22">
        <f t="shared" si="40"/>
        <v>957.3</v>
      </c>
      <c r="G386" s="1">
        <v>5.2679999999999997E-5</v>
      </c>
      <c r="H386" s="22">
        <f t="shared" si="41"/>
        <v>268.43312101910828</v>
      </c>
      <c r="I386" s="1">
        <v>0.75229999999999997</v>
      </c>
      <c r="J386" s="22">
        <f t="shared" si="42"/>
        <v>957.3</v>
      </c>
      <c r="K386" s="1">
        <v>5.1910000000000003E-5</v>
      </c>
      <c r="L386" s="24">
        <f t="shared" si="43"/>
        <v>264.50955414012742</v>
      </c>
      <c r="M386" s="1">
        <v>0.75229999999999997</v>
      </c>
      <c r="N386" s="22">
        <f t="shared" si="44"/>
        <v>957.3</v>
      </c>
      <c r="O386" s="1">
        <v>5.0949999999999998E-5</v>
      </c>
      <c r="P386" s="24">
        <f t="shared" si="45"/>
        <v>259.61783439490443</v>
      </c>
      <c r="Q386" s="1">
        <v>0.75229999999999997</v>
      </c>
      <c r="R386" s="22">
        <f t="shared" si="46"/>
        <v>957.3</v>
      </c>
      <c r="S386" s="1">
        <v>5.0689999999999997E-5</v>
      </c>
      <c r="T386" s="24">
        <f t="shared" si="47"/>
        <v>258.29299363057322</v>
      </c>
    </row>
    <row r="387" spans="5:20" x14ac:dyDescent="0.3">
      <c r="E387" s="1">
        <v>0.75429999999999997</v>
      </c>
      <c r="F387" s="22">
        <f t="shared" si="40"/>
        <v>959.3</v>
      </c>
      <c r="G387" s="1">
        <v>5.291E-5</v>
      </c>
      <c r="H387" s="22">
        <f t="shared" si="41"/>
        <v>269.60509554140123</v>
      </c>
      <c r="I387" s="1">
        <v>0.75429999999999997</v>
      </c>
      <c r="J387" s="22">
        <f t="shared" si="42"/>
        <v>959.3</v>
      </c>
      <c r="K387" s="1">
        <v>5.2169999999999997E-5</v>
      </c>
      <c r="L387" s="24">
        <f t="shared" si="43"/>
        <v>265.83439490445858</v>
      </c>
      <c r="M387" s="1">
        <v>0.75429999999999997</v>
      </c>
      <c r="N387" s="22">
        <f t="shared" si="44"/>
        <v>959.3</v>
      </c>
      <c r="O387" s="1">
        <v>5.0930000000000002E-5</v>
      </c>
      <c r="P387" s="24">
        <f t="shared" si="45"/>
        <v>259.515923566879</v>
      </c>
      <c r="Q387" s="1">
        <v>0.75429999999999997</v>
      </c>
      <c r="R387" s="22">
        <f t="shared" si="46"/>
        <v>959.3</v>
      </c>
      <c r="S387" s="1">
        <v>5.0810000000000003E-5</v>
      </c>
      <c r="T387" s="24">
        <f t="shared" si="47"/>
        <v>258.90445859872614</v>
      </c>
    </row>
    <row r="388" spans="5:20" x14ac:dyDescent="0.3">
      <c r="E388" s="1">
        <v>0.75629999999999997</v>
      </c>
      <c r="F388" s="22">
        <f t="shared" si="40"/>
        <v>961.3</v>
      </c>
      <c r="G388" s="1">
        <v>5.312E-5</v>
      </c>
      <c r="H388" s="22">
        <f t="shared" si="41"/>
        <v>270.67515923566879</v>
      </c>
      <c r="I388" s="1">
        <v>0.75639999999999996</v>
      </c>
      <c r="J388" s="22">
        <f t="shared" si="42"/>
        <v>961.4</v>
      </c>
      <c r="K388" s="1">
        <v>5.2519999999999999E-5</v>
      </c>
      <c r="L388" s="24">
        <f t="shared" si="43"/>
        <v>267.61783439490443</v>
      </c>
      <c r="M388" s="1">
        <v>0.75629999999999997</v>
      </c>
      <c r="N388" s="22">
        <f t="shared" si="44"/>
        <v>961.3</v>
      </c>
      <c r="O388" s="1">
        <v>5.0899999999999997E-5</v>
      </c>
      <c r="P388" s="24">
        <f t="shared" si="45"/>
        <v>259.36305732484072</v>
      </c>
      <c r="Q388" s="1">
        <v>0.75629999999999997</v>
      </c>
      <c r="R388" s="22">
        <f t="shared" si="46"/>
        <v>961.3</v>
      </c>
      <c r="S388" s="1">
        <v>5.0939999999999997E-5</v>
      </c>
      <c r="T388" s="24">
        <f t="shared" si="47"/>
        <v>259.56687898089172</v>
      </c>
    </row>
    <row r="389" spans="5:20" x14ac:dyDescent="0.3">
      <c r="E389" s="1">
        <v>0.75829999999999997</v>
      </c>
      <c r="F389" s="22">
        <f t="shared" si="40"/>
        <v>963.3</v>
      </c>
      <c r="G389" s="1">
        <v>5.3319999999999998E-5</v>
      </c>
      <c r="H389" s="22">
        <f t="shared" si="41"/>
        <v>271.69426751592357</v>
      </c>
      <c r="I389" s="1">
        <v>0.75829999999999997</v>
      </c>
      <c r="J389" s="22">
        <f t="shared" si="42"/>
        <v>963.3</v>
      </c>
      <c r="K389" s="1">
        <v>5.2930000000000003E-5</v>
      </c>
      <c r="L389" s="24">
        <f t="shared" si="43"/>
        <v>269.70700636942672</v>
      </c>
      <c r="M389" s="1">
        <v>0.75829999999999997</v>
      </c>
      <c r="N389" s="22">
        <f t="shared" si="44"/>
        <v>963.3</v>
      </c>
      <c r="O389" s="1">
        <v>5.0850000000000003E-5</v>
      </c>
      <c r="P389" s="24">
        <f t="shared" si="45"/>
        <v>259.10828025477707</v>
      </c>
      <c r="Q389" s="1">
        <v>0.75829999999999997</v>
      </c>
      <c r="R389" s="22">
        <f t="shared" si="46"/>
        <v>963.3</v>
      </c>
      <c r="S389" s="1">
        <v>5.109E-5</v>
      </c>
      <c r="T389" s="24">
        <f t="shared" si="47"/>
        <v>260.33121019108279</v>
      </c>
    </row>
    <row r="390" spans="5:20" x14ac:dyDescent="0.3">
      <c r="E390" s="1">
        <v>0.76029999999999998</v>
      </c>
      <c r="F390" s="22">
        <f t="shared" si="40"/>
        <v>965.3</v>
      </c>
      <c r="G390" s="1">
        <v>5.3480000000000003E-5</v>
      </c>
      <c r="H390" s="22">
        <f t="shared" si="41"/>
        <v>272.50955414012742</v>
      </c>
      <c r="I390" s="1">
        <v>0.76029999999999998</v>
      </c>
      <c r="J390" s="22">
        <f t="shared" si="42"/>
        <v>965.3</v>
      </c>
      <c r="K390" s="1">
        <v>5.3380000000000001E-5</v>
      </c>
      <c r="L390" s="24">
        <f t="shared" si="43"/>
        <v>272</v>
      </c>
      <c r="M390" s="1">
        <v>0.76029999999999998</v>
      </c>
      <c r="N390" s="22">
        <f t="shared" si="44"/>
        <v>965.3</v>
      </c>
      <c r="O390" s="1">
        <v>5.079E-5</v>
      </c>
      <c r="P390" s="24">
        <f t="shared" si="45"/>
        <v>258.80254777070064</v>
      </c>
      <c r="Q390" s="1">
        <v>0.76029999999999998</v>
      </c>
      <c r="R390" s="22">
        <f t="shared" si="46"/>
        <v>965.3</v>
      </c>
      <c r="S390" s="1">
        <v>5.1239999999999997E-5</v>
      </c>
      <c r="T390" s="24">
        <f t="shared" si="47"/>
        <v>261.09554140127386</v>
      </c>
    </row>
    <row r="391" spans="5:20" x14ac:dyDescent="0.3">
      <c r="E391" s="1">
        <v>0.76229999999999998</v>
      </c>
      <c r="F391" s="22">
        <f t="shared" si="40"/>
        <v>967.3</v>
      </c>
      <c r="G391" s="1">
        <v>5.359E-5</v>
      </c>
      <c r="H391" s="22">
        <f t="shared" si="41"/>
        <v>273.0700636942675</v>
      </c>
      <c r="I391" s="1">
        <v>0.76229999999999998</v>
      </c>
      <c r="J391" s="22">
        <f t="shared" si="42"/>
        <v>967.3</v>
      </c>
      <c r="K391" s="1">
        <v>5.3860000000000003E-5</v>
      </c>
      <c r="L391" s="24">
        <f t="shared" si="43"/>
        <v>274.44585987261144</v>
      </c>
      <c r="M391" s="1">
        <v>0.76229999999999998</v>
      </c>
      <c r="N391" s="22">
        <f t="shared" si="44"/>
        <v>967.3</v>
      </c>
      <c r="O391" s="1">
        <v>5.0720000000000002E-5</v>
      </c>
      <c r="P391" s="24">
        <f t="shared" si="45"/>
        <v>258.44585987261144</v>
      </c>
      <c r="Q391" s="1">
        <v>0.76229999999999998</v>
      </c>
      <c r="R391" s="22">
        <f t="shared" si="46"/>
        <v>967.3</v>
      </c>
      <c r="S391" s="1">
        <v>5.1400000000000003E-5</v>
      </c>
      <c r="T391" s="24">
        <f t="shared" si="47"/>
        <v>261.91082802547771</v>
      </c>
    </row>
    <row r="392" spans="5:20" x14ac:dyDescent="0.3">
      <c r="E392" s="1">
        <v>0.76429999999999998</v>
      </c>
      <c r="F392" s="22">
        <f t="shared" si="40"/>
        <v>969.3</v>
      </c>
      <c r="G392" s="1">
        <v>5.3640000000000001E-5</v>
      </c>
      <c r="H392" s="22">
        <f t="shared" si="41"/>
        <v>273.32484076433121</v>
      </c>
      <c r="I392" s="1">
        <v>0.76429999999999998</v>
      </c>
      <c r="J392" s="22">
        <f t="shared" si="42"/>
        <v>969.3</v>
      </c>
      <c r="K392" s="1">
        <v>5.4320000000000002E-5</v>
      </c>
      <c r="L392" s="24">
        <f t="shared" si="43"/>
        <v>276.78980891719743</v>
      </c>
      <c r="M392" s="1">
        <v>0.76429999999999998</v>
      </c>
      <c r="N392" s="22">
        <f t="shared" si="44"/>
        <v>969.3</v>
      </c>
      <c r="O392" s="1">
        <v>5.062E-5</v>
      </c>
      <c r="P392" s="24">
        <f t="shared" si="45"/>
        <v>257.93630573248407</v>
      </c>
      <c r="Q392" s="1">
        <v>0.76429999999999998</v>
      </c>
      <c r="R392" s="22">
        <f t="shared" si="46"/>
        <v>969.3</v>
      </c>
      <c r="S392" s="1">
        <v>5.1560000000000001E-5</v>
      </c>
      <c r="T392" s="24">
        <f t="shared" si="47"/>
        <v>262.72611464968151</v>
      </c>
    </row>
    <row r="393" spans="5:20" x14ac:dyDescent="0.3">
      <c r="E393" s="1">
        <v>0.76629999999999998</v>
      </c>
      <c r="F393" s="22">
        <f t="shared" si="40"/>
        <v>971.3</v>
      </c>
      <c r="G393" s="1">
        <v>5.3640000000000001E-5</v>
      </c>
      <c r="H393" s="22">
        <f t="shared" si="41"/>
        <v>273.32484076433121</v>
      </c>
      <c r="I393" s="1">
        <v>0.76629999999999998</v>
      </c>
      <c r="J393" s="22">
        <f t="shared" si="42"/>
        <v>971.3</v>
      </c>
      <c r="K393" s="1">
        <v>5.4769999999999999E-5</v>
      </c>
      <c r="L393" s="24">
        <f t="shared" si="43"/>
        <v>279.08280254777065</v>
      </c>
      <c r="M393" s="1">
        <v>0.76629999999999998</v>
      </c>
      <c r="N393" s="22">
        <f t="shared" si="44"/>
        <v>971.3</v>
      </c>
      <c r="O393" s="1">
        <v>5.0510000000000003E-5</v>
      </c>
      <c r="P393" s="24">
        <f t="shared" si="45"/>
        <v>257.37579617834399</v>
      </c>
      <c r="Q393" s="1">
        <v>0.76629999999999998</v>
      </c>
      <c r="R393" s="22">
        <f t="shared" si="46"/>
        <v>971.3</v>
      </c>
      <c r="S393" s="1">
        <v>5.1730000000000001E-5</v>
      </c>
      <c r="T393" s="24">
        <f t="shared" si="47"/>
        <v>263.59235668789808</v>
      </c>
    </row>
    <row r="394" spans="5:20" x14ac:dyDescent="0.3">
      <c r="E394" s="1">
        <v>0.76829999999999998</v>
      </c>
      <c r="F394" s="22">
        <f t="shared" si="40"/>
        <v>973.3</v>
      </c>
      <c r="G394" s="1">
        <v>5.3579999999999999E-5</v>
      </c>
      <c r="H394" s="22">
        <f t="shared" si="41"/>
        <v>273.01910828025478</v>
      </c>
      <c r="I394" s="1">
        <v>0.76829999999999998</v>
      </c>
      <c r="J394" s="22">
        <f t="shared" si="42"/>
        <v>973.3</v>
      </c>
      <c r="K394" s="1">
        <v>5.516E-5</v>
      </c>
      <c r="L394" s="24">
        <f t="shared" si="43"/>
        <v>281.0700636942675</v>
      </c>
      <c r="M394" s="1">
        <v>0.76829999999999998</v>
      </c>
      <c r="N394" s="22">
        <f t="shared" si="44"/>
        <v>973.3</v>
      </c>
      <c r="O394" s="1">
        <v>5.0389999999999997E-5</v>
      </c>
      <c r="P394" s="24">
        <f t="shared" si="45"/>
        <v>256.76433121019102</v>
      </c>
      <c r="Q394" s="1">
        <v>0.76829999999999998</v>
      </c>
      <c r="R394" s="22">
        <f t="shared" si="46"/>
        <v>973.3</v>
      </c>
      <c r="S394" s="1">
        <v>5.1910000000000003E-5</v>
      </c>
      <c r="T394" s="24">
        <f t="shared" si="47"/>
        <v>264.50955414012742</v>
      </c>
    </row>
    <row r="395" spans="5:20" x14ac:dyDescent="0.3">
      <c r="E395" s="1">
        <v>0.77039999999999997</v>
      </c>
      <c r="F395" s="22">
        <f t="shared" ref="F395:F458" si="48">E395*1000+205</f>
        <v>975.4</v>
      </c>
      <c r="G395" s="1">
        <v>5.3470000000000001E-5</v>
      </c>
      <c r="H395" s="22">
        <f t="shared" ref="H395:H458" si="49">1000000*G395/$F$3</f>
        <v>272.45859872611464</v>
      </c>
      <c r="I395" s="1">
        <v>0.77039999999999997</v>
      </c>
      <c r="J395" s="22">
        <f t="shared" ref="J395:J458" si="50">I395*1000+205</f>
        <v>975.4</v>
      </c>
      <c r="K395" s="1">
        <v>5.5479999999999997E-5</v>
      </c>
      <c r="L395" s="24">
        <f t="shared" ref="L395:L458" si="51">1000000*K395/$F$3</f>
        <v>282.70063694267515</v>
      </c>
      <c r="M395" s="1">
        <v>0.77039999999999997</v>
      </c>
      <c r="N395" s="22">
        <f t="shared" ref="N395:N458" si="52">M395*1000+205</f>
        <v>975.4</v>
      </c>
      <c r="O395" s="1">
        <v>5.0260000000000003E-5</v>
      </c>
      <c r="P395" s="24">
        <f t="shared" ref="P395:P458" si="53">1000000*O395/$F$3</f>
        <v>256.1019108280255</v>
      </c>
      <c r="Q395" s="1">
        <v>0.77029999999999998</v>
      </c>
      <c r="R395" s="22">
        <f t="shared" ref="R395:R458" si="54">Q395*1000+205</f>
        <v>975.3</v>
      </c>
      <c r="S395" s="1">
        <v>5.2099999999999999E-5</v>
      </c>
      <c r="T395" s="24">
        <f t="shared" ref="T395:T458" si="55">1000000*S395/$F$3</f>
        <v>265.47770700636943</v>
      </c>
    </row>
    <row r="396" spans="5:20" x14ac:dyDescent="0.3">
      <c r="E396" s="1">
        <v>0.77239999999999998</v>
      </c>
      <c r="F396" s="22">
        <f t="shared" si="48"/>
        <v>977.4</v>
      </c>
      <c r="G396" s="1">
        <v>5.3310000000000003E-5</v>
      </c>
      <c r="H396" s="22">
        <f t="shared" si="49"/>
        <v>271.64331210191085</v>
      </c>
      <c r="I396" s="1">
        <v>0.77239999999999998</v>
      </c>
      <c r="J396" s="22">
        <f t="shared" si="50"/>
        <v>977.4</v>
      </c>
      <c r="K396" s="1">
        <v>5.5720000000000002E-5</v>
      </c>
      <c r="L396" s="24">
        <f t="shared" si="51"/>
        <v>283.92356687898086</v>
      </c>
      <c r="M396" s="1">
        <v>0.77239999999999998</v>
      </c>
      <c r="N396" s="22">
        <f t="shared" si="52"/>
        <v>977.4</v>
      </c>
      <c r="O396" s="1">
        <v>5.0130000000000003E-5</v>
      </c>
      <c r="P396" s="24">
        <f t="shared" si="53"/>
        <v>255.43949044585989</v>
      </c>
      <c r="Q396" s="1">
        <v>0.77229999999999999</v>
      </c>
      <c r="R396" s="22">
        <f t="shared" si="54"/>
        <v>977.3</v>
      </c>
      <c r="S396" s="1">
        <v>5.2290000000000002E-5</v>
      </c>
      <c r="T396" s="24">
        <f t="shared" si="55"/>
        <v>266.44585987261144</v>
      </c>
    </row>
    <row r="397" spans="5:20" x14ac:dyDescent="0.3">
      <c r="E397" s="1">
        <v>0.77439999999999998</v>
      </c>
      <c r="F397" s="22">
        <f t="shared" si="48"/>
        <v>979.4</v>
      </c>
      <c r="G397" s="1">
        <v>5.3109999999999998E-5</v>
      </c>
      <c r="H397" s="22">
        <f t="shared" si="49"/>
        <v>270.62420382165601</v>
      </c>
      <c r="I397" s="1">
        <v>0.77439999999999998</v>
      </c>
      <c r="J397" s="22">
        <f t="shared" si="50"/>
        <v>979.4</v>
      </c>
      <c r="K397" s="1">
        <v>5.5869999999999999E-5</v>
      </c>
      <c r="L397" s="24">
        <f t="shared" si="51"/>
        <v>284.68789808917194</v>
      </c>
      <c r="M397" s="1">
        <v>0.77439999999999998</v>
      </c>
      <c r="N397" s="22">
        <f t="shared" si="52"/>
        <v>979.4</v>
      </c>
      <c r="O397" s="1">
        <v>5.0009999999999997E-5</v>
      </c>
      <c r="P397" s="24">
        <f t="shared" si="53"/>
        <v>254.82802547770697</v>
      </c>
      <c r="Q397" s="1">
        <v>0.77429999999999999</v>
      </c>
      <c r="R397" s="22">
        <f t="shared" si="54"/>
        <v>979.3</v>
      </c>
      <c r="S397" s="1">
        <v>5.2490000000000001E-5</v>
      </c>
      <c r="T397" s="24">
        <f t="shared" si="55"/>
        <v>267.46496815286622</v>
      </c>
    </row>
    <row r="398" spans="5:20" x14ac:dyDescent="0.3">
      <c r="E398" s="1">
        <v>0.77639999999999998</v>
      </c>
      <c r="F398" s="22">
        <f t="shared" si="48"/>
        <v>981.4</v>
      </c>
      <c r="G398" s="1">
        <v>5.2899999999999998E-5</v>
      </c>
      <c r="H398" s="22">
        <f t="shared" si="49"/>
        <v>269.55414012738851</v>
      </c>
      <c r="I398" s="1">
        <v>0.77639999999999998</v>
      </c>
      <c r="J398" s="22">
        <f t="shared" si="50"/>
        <v>981.4</v>
      </c>
      <c r="K398" s="1">
        <v>5.5930000000000002E-5</v>
      </c>
      <c r="L398" s="24">
        <f t="shared" si="51"/>
        <v>284.99363057324837</v>
      </c>
      <c r="M398" s="1">
        <v>0.77639999999999998</v>
      </c>
      <c r="N398" s="22">
        <f t="shared" si="52"/>
        <v>981.4</v>
      </c>
      <c r="O398" s="1">
        <v>4.9910000000000002E-5</v>
      </c>
      <c r="P398" s="24">
        <f t="shared" si="53"/>
        <v>254.31847133757964</v>
      </c>
      <c r="Q398" s="1">
        <v>0.77639999999999998</v>
      </c>
      <c r="R398" s="22">
        <f t="shared" si="54"/>
        <v>981.4</v>
      </c>
      <c r="S398" s="1">
        <v>5.2689999999999999E-5</v>
      </c>
      <c r="T398" s="24">
        <f t="shared" si="55"/>
        <v>268.484076433121</v>
      </c>
    </row>
    <row r="399" spans="5:20" x14ac:dyDescent="0.3">
      <c r="E399" s="1">
        <v>0.77839999999999998</v>
      </c>
      <c r="F399" s="22">
        <f t="shared" si="48"/>
        <v>983.4</v>
      </c>
      <c r="G399" s="1">
        <v>5.2679999999999997E-5</v>
      </c>
      <c r="H399" s="22">
        <f t="shared" si="49"/>
        <v>268.43312101910828</v>
      </c>
      <c r="I399" s="1">
        <v>0.77829999999999999</v>
      </c>
      <c r="J399" s="22">
        <f t="shared" si="50"/>
        <v>983.3</v>
      </c>
      <c r="K399" s="1">
        <v>5.5909999999999998E-5</v>
      </c>
      <c r="L399" s="24">
        <f t="shared" si="51"/>
        <v>284.89171974522293</v>
      </c>
      <c r="M399" s="1">
        <v>0.77839999999999998</v>
      </c>
      <c r="N399" s="22">
        <f t="shared" si="52"/>
        <v>983.4</v>
      </c>
      <c r="O399" s="1">
        <v>4.9839999999999997E-5</v>
      </c>
      <c r="P399" s="24">
        <f t="shared" si="53"/>
        <v>253.9617834394904</v>
      </c>
      <c r="Q399" s="1">
        <v>0.77829999999999999</v>
      </c>
      <c r="R399" s="22">
        <f t="shared" si="54"/>
        <v>983.3</v>
      </c>
      <c r="S399" s="1">
        <v>5.2899999999999998E-5</v>
      </c>
      <c r="T399" s="24">
        <f t="shared" si="55"/>
        <v>269.55414012738851</v>
      </c>
    </row>
    <row r="400" spans="5:20" x14ac:dyDescent="0.3">
      <c r="E400" s="1">
        <v>0.78039999999999998</v>
      </c>
      <c r="F400" s="22">
        <f t="shared" si="48"/>
        <v>985.4</v>
      </c>
      <c r="G400" s="1">
        <v>5.2460000000000003E-5</v>
      </c>
      <c r="H400" s="22">
        <f t="shared" si="49"/>
        <v>267.31210191082801</v>
      </c>
      <c r="I400" s="1">
        <v>0.78029999999999999</v>
      </c>
      <c r="J400" s="22">
        <f t="shared" si="50"/>
        <v>985.3</v>
      </c>
      <c r="K400" s="1">
        <v>5.5819999999999997E-5</v>
      </c>
      <c r="L400" s="24">
        <f t="shared" si="51"/>
        <v>284.43312101910828</v>
      </c>
      <c r="M400" s="1">
        <v>0.78029999999999999</v>
      </c>
      <c r="N400" s="22">
        <f t="shared" si="52"/>
        <v>985.3</v>
      </c>
      <c r="O400" s="1">
        <v>4.9799999999999998E-5</v>
      </c>
      <c r="P400" s="24">
        <f t="shared" si="53"/>
        <v>253.75796178343947</v>
      </c>
      <c r="Q400" s="1">
        <v>0.78029999999999999</v>
      </c>
      <c r="R400" s="22">
        <f t="shared" si="54"/>
        <v>985.3</v>
      </c>
      <c r="S400" s="1">
        <v>5.3100000000000003E-5</v>
      </c>
      <c r="T400" s="24">
        <f t="shared" si="55"/>
        <v>270.57324840764329</v>
      </c>
    </row>
    <row r="401" spans="5:20" x14ac:dyDescent="0.3">
      <c r="E401" s="1">
        <v>0.78239999999999998</v>
      </c>
      <c r="F401" s="22">
        <f t="shared" si="48"/>
        <v>987.4</v>
      </c>
      <c r="G401" s="1">
        <v>5.2259999999999998E-5</v>
      </c>
      <c r="H401" s="22">
        <f t="shared" si="49"/>
        <v>266.29299363057322</v>
      </c>
      <c r="I401" s="1">
        <v>0.78239999999999998</v>
      </c>
      <c r="J401" s="22">
        <f t="shared" si="50"/>
        <v>987.4</v>
      </c>
      <c r="K401" s="1">
        <v>5.5670000000000001E-5</v>
      </c>
      <c r="L401" s="24">
        <f t="shared" si="51"/>
        <v>283.66878980891721</v>
      </c>
      <c r="M401" s="1">
        <v>0.78239999999999998</v>
      </c>
      <c r="N401" s="22">
        <f t="shared" si="52"/>
        <v>987.4</v>
      </c>
      <c r="O401" s="1">
        <v>4.9809999999999999E-5</v>
      </c>
      <c r="P401" s="24">
        <f t="shared" si="53"/>
        <v>253.80891719745222</v>
      </c>
      <c r="Q401" s="1">
        <v>0.78239999999999998</v>
      </c>
      <c r="R401" s="22">
        <f t="shared" si="54"/>
        <v>987.4</v>
      </c>
      <c r="S401" s="1">
        <v>5.3310000000000003E-5</v>
      </c>
      <c r="T401" s="24">
        <f t="shared" si="55"/>
        <v>271.64331210191085</v>
      </c>
    </row>
    <row r="402" spans="5:20" x14ac:dyDescent="0.3">
      <c r="E402" s="1">
        <v>0.78439999999999999</v>
      </c>
      <c r="F402" s="22">
        <f t="shared" si="48"/>
        <v>989.4</v>
      </c>
      <c r="G402" s="1">
        <v>5.2089999999999998E-5</v>
      </c>
      <c r="H402" s="22">
        <f t="shared" si="49"/>
        <v>265.42675159235665</v>
      </c>
      <c r="I402" s="1">
        <v>0.7843</v>
      </c>
      <c r="J402" s="22">
        <f t="shared" si="50"/>
        <v>989.3</v>
      </c>
      <c r="K402" s="1">
        <v>5.5479999999999997E-5</v>
      </c>
      <c r="L402" s="24">
        <f t="shared" si="51"/>
        <v>282.70063694267515</v>
      </c>
      <c r="M402" s="1">
        <v>0.78439999999999999</v>
      </c>
      <c r="N402" s="22">
        <f t="shared" si="52"/>
        <v>989.4</v>
      </c>
      <c r="O402" s="1">
        <v>4.9879999999999997E-5</v>
      </c>
      <c r="P402" s="24">
        <f t="shared" si="53"/>
        <v>254.16560509554137</v>
      </c>
      <c r="Q402" s="1">
        <v>0.7843</v>
      </c>
      <c r="R402" s="22">
        <f t="shared" si="54"/>
        <v>989.3</v>
      </c>
      <c r="S402" s="1">
        <v>5.3520000000000003E-5</v>
      </c>
      <c r="T402" s="24">
        <f t="shared" si="55"/>
        <v>272.71337579617835</v>
      </c>
    </row>
    <row r="403" spans="5:20" x14ac:dyDescent="0.3">
      <c r="E403" s="1">
        <v>0.78639999999999999</v>
      </c>
      <c r="F403" s="22">
        <f t="shared" si="48"/>
        <v>991.4</v>
      </c>
      <c r="G403" s="1">
        <v>5.1940000000000001E-5</v>
      </c>
      <c r="H403" s="22">
        <f t="shared" si="49"/>
        <v>264.66242038216558</v>
      </c>
      <c r="I403" s="1">
        <v>0.78639999999999999</v>
      </c>
      <c r="J403" s="22">
        <f t="shared" si="50"/>
        <v>991.4</v>
      </c>
      <c r="K403" s="1">
        <v>5.5279999999999999E-5</v>
      </c>
      <c r="L403" s="24">
        <f t="shared" si="51"/>
        <v>281.68152866242036</v>
      </c>
      <c r="M403" s="1">
        <v>0.78639999999999999</v>
      </c>
      <c r="N403" s="22">
        <f t="shared" si="52"/>
        <v>991.4</v>
      </c>
      <c r="O403" s="1">
        <v>5.0009999999999997E-5</v>
      </c>
      <c r="P403" s="24">
        <f t="shared" si="53"/>
        <v>254.82802547770697</v>
      </c>
      <c r="Q403" s="1">
        <v>0.7863</v>
      </c>
      <c r="R403" s="22">
        <f t="shared" si="54"/>
        <v>991.3</v>
      </c>
      <c r="S403" s="1">
        <v>5.3730000000000002E-5</v>
      </c>
      <c r="T403" s="24">
        <f t="shared" si="55"/>
        <v>273.78343949044586</v>
      </c>
    </row>
    <row r="404" spans="5:20" x14ac:dyDescent="0.3">
      <c r="E404" s="1">
        <v>0.7883</v>
      </c>
      <c r="F404" s="22">
        <f t="shared" si="48"/>
        <v>993.3</v>
      </c>
      <c r="G404" s="1">
        <v>5.1829999999999997E-5</v>
      </c>
      <c r="H404" s="22">
        <f t="shared" si="49"/>
        <v>264.10191082802544</v>
      </c>
      <c r="I404" s="1">
        <v>0.7883</v>
      </c>
      <c r="J404" s="22">
        <f t="shared" si="50"/>
        <v>993.3</v>
      </c>
      <c r="K404" s="1">
        <v>5.5080000000000001E-5</v>
      </c>
      <c r="L404" s="24">
        <f t="shared" si="51"/>
        <v>280.66242038216558</v>
      </c>
      <c r="M404" s="1">
        <v>0.78839999999999999</v>
      </c>
      <c r="N404" s="22">
        <f t="shared" si="52"/>
        <v>993.4</v>
      </c>
      <c r="O404" s="1">
        <v>5.02E-5</v>
      </c>
      <c r="P404" s="24">
        <f t="shared" si="53"/>
        <v>255.79617834394904</v>
      </c>
      <c r="Q404" s="1">
        <v>0.7883</v>
      </c>
      <c r="R404" s="22">
        <f t="shared" si="54"/>
        <v>993.3</v>
      </c>
      <c r="S404" s="1">
        <v>5.393E-5</v>
      </c>
      <c r="T404" s="24">
        <f t="shared" si="55"/>
        <v>274.80254777070064</v>
      </c>
    </row>
    <row r="405" spans="5:20" x14ac:dyDescent="0.3">
      <c r="E405" s="1">
        <v>0.79039999999999999</v>
      </c>
      <c r="F405" s="22">
        <f t="shared" si="48"/>
        <v>995.4</v>
      </c>
      <c r="G405" s="1">
        <v>5.1749999999999997E-5</v>
      </c>
      <c r="H405" s="22">
        <f t="shared" si="49"/>
        <v>263.69426751592357</v>
      </c>
      <c r="I405" s="1">
        <v>0.7903</v>
      </c>
      <c r="J405" s="22">
        <f t="shared" si="50"/>
        <v>995.3</v>
      </c>
      <c r="K405" s="1">
        <v>5.4910000000000001E-5</v>
      </c>
      <c r="L405" s="24">
        <f t="shared" si="51"/>
        <v>279.79617834394907</v>
      </c>
      <c r="M405" s="1">
        <v>0.79039999999999999</v>
      </c>
      <c r="N405" s="22">
        <f t="shared" si="52"/>
        <v>995.4</v>
      </c>
      <c r="O405" s="1">
        <v>5.045E-5</v>
      </c>
      <c r="P405" s="24">
        <f t="shared" si="53"/>
        <v>257.0700636942675</v>
      </c>
      <c r="Q405" s="1">
        <v>0.7903</v>
      </c>
      <c r="R405" s="22">
        <f t="shared" si="54"/>
        <v>995.3</v>
      </c>
      <c r="S405" s="1">
        <v>5.4119999999999997E-5</v>
      </c>
      <c r="T405" s="24">
        <f t="shared" si="55"/>
        <v>275.77070063694265</v>
      </c>
    </row>
    <row r="406" spans="5:20" x14ac:dyDescent="0.3">
      <c r="E406" s="1">
        <v>0.79239999999999999</v>
      </c>
      <c r="F406" s="22">
        <f t="shared" si="48"/>
        <v>997.4</v>
      </c>
      <c r="G406" s="1">
        <v>5.1700000000000003E-5</v>
      </c>
      <c r="H406" s="22">
        <f t="shared" si="49"/>
        <v>263.43949044585986</v>
      </c>
      <c r="I406" s="1">
        <v>0.7923</v>
      </c>
      <c r="J406" s="22">
        <f t="shared" si="50"/>
        <v>997.3</v>
      </c>
      <c r="K406" s="1">
        <v>5.4790000000000002E-5</v>
      </c>
      <c r="L406" s="24">
        <f t="shared" si="51"/>
        <v>279.18471337579615</v>
      </c>
      <c r="M406" s="1">
        <v>0.79239999999999999</v>
      </c>
      <c r="N406" s="22">
        <f t="shared" si="52"/>
        <v>997.4</v>
      </c>
      <c r="O406" s="1">
        <v>5.0769999999999997E-5</v>
      </c>
      <c r="P406" s="24">
        <f t="shared" si="53"/>
        <v>258.70063694267515</v>
      </c>
      <c r="Q406" s="1">
        <v>0.7923</v>
      </c>
      <c r="R406" s="22">
        <f t="shared" si="54"/>
        <v>997.3</v>
      </c>
      <c r="S406" s="1">
        <v>5.4299999999999998E-5</v>
      </c>
      <c r="T406" s="24">
        <f t="shared" si="55"/>
        <v>276.68789808917194</v>
      </c>
    </row>
    <row r="407" spans="5:20" x14ac:dyDescent="0.3">
      <c r="E407" s="1">
        <v>0.7944</v>
      </c>
      <c r="F407" s="22">
        <f t="shared" si="48"/>
        <v>999.4</v>
      </c>
      <c r="G407" s="1">
        <v>5.1659999999999997E-5</v>
      </c>
      <c r="H407" s="22">
        <f t="shared" si="49"/>
        <v>263.23566878980887</v>
      </c>
      <c r="I407" s="1">
        <v>0.7944</v>
      </c>
      <c r="J407" s="22">
        <f t="shared" si="50"/>
        <v>999.4</v>
      </c>
      <c r="K407" s="1">
        <v>5.4729999999999999E-5</v>
      </c>
      <c r="L407" s="24">
        <f t="shared" si="51"/>
        <v>278.87898089171972</v>
      </c>
      <c r="M407" s="1">
        <v>0.7944</v>
      </c>
      <c r="N407" s="22">
        <f t="shared" si="52"/>
        <v>999.4</v>
      </c>
      <c r="O407" s="1">
        <v>5.113E-5</v>
      </c>
      <c r="P407" s="24">
        <f t="shared" si="53"/>
        <v>260.53503184713378</v>
      </c>
      <c r="Q407" s="1">
        <v>0.79430000000000001</v>
      </c>
      <c r="R407" s="22">
        <f t="shared" si="54"/>
        <v>999.3</v>
      </c>
      <c r="S407" s="1">
        <v>5.4469999999999999E-5</v>
      </c>
      <c r="T407" s="24">
        <f t="shared" si="55"/>
        <v>277.55414012738851</v>
      </c>
    </row>
    <row r="408" spans="5:20" x14ac:dyDescent="0.3">
      <c r="E408" s="1">
        <v>0.7964</v>
      </c>
      <c r="F408" s="22">
        <f t="shared" si="48"/>
        <v>1001.4</v>
      </c>
      <c r="G408" s="1">
        <v>5.1629999999999999E-5</v>
      </c>
      <c r="H408" s="22">
        <f t="shared" si="49"/>
        <v>263.08280254777065</v>
      </c>
      <c r="I408" s="1">
        <v>0.7964</v>
      </c>
      <c r="J408" s="22">
        <f t="shared" si="50"/>
        <v>1001.4</v>
      </c>
      <c r="K408" s="1">
        <v>5.4740000000000001E-5</v>
      </c>
      <c r="L408" s="24">
        <f t="shared" si="51"/>
        <v>278.9299363057325</v>
      </c>
      <c r="M408" s="1">
        <v>0.7964</v>
      </c>
      <c r="N408" s="22">
        <f t="shared" si="52"/>
        <v>1001.4</v>
      </c>
      <c r="O408" s="1">
        <v>5.1539999999999998E-5</v>
      </c>
      <c r="P408" s="24">
        <f t="shared" si="53"/>
        <v>262.62420382165601</v>
      </c>
      <c r="Q408" s="1">
        <v>0.79630000000000001</v>
      </c>
      <c r="R408" s="22">
        <f t="shared" si="54"/>
        <v>1001.3</v>
      </c>
      <c r="S408" s="1">
        <v>5.4620000000000002E-5</v>
      </c>
      <c r="T408" s="24">
        <f t="shared" si="55"/>
        <v>278.31847133757964</v>
      </c>
    </row>
    <row r="409" spans="5:20" x14ac:dyDescent="0.3">
      <c r="E409" s="1">
        <v>0.7984</v>
      </c>
      <c r="F409" s="22">
        <f t="shared" si="48"/>
        <v>1003.4</v>
      </c>
      <c r="G409" s="1">
        <v>5.1600000000000001E-5</v>
      </c>
      <c r="H409" s="22">
        <f t="shared" si="49"/>
        <v>262.9299363057325</v>
      </c>
      <c r="I409" s="1">
        <v>0.7984</v>
      </c>
      <c r="J409" s="22">
        <f t="shared" si="50"/>
        <v>1003.4</v>
      </c>
      <c r="K409" s="1">
        <v>5.4830000000000002E-5</v>
      </c>
      <c r="L409" s="24">
        <f t="shared" si="51"/>
        <v>279.38853503184714</v>
      </c>
      <c r="M409" s="1">
        <v>0.7984</v>
      </c>
      <c r="N409" s="22">
        <f t="shared" si="52"/>
        <v>1003.4</v>
      </c>
      <c r="O409" s="1">
        <v>5.198E-5</v>
      </c>
      <c r="P409" s="24">
        <f t="shared" si="53"/>
        <v>264.86624203821651</v>
      </c>
      <c r="Q409" s="1">
        <v>0.79830000000000001</v>
      </c>
      <c r="R409" s="22">
        <f t="shared" si="54"/>
        <v>1003.3</v>
      </c>
      <c r="S409" s="1">
        <v>5.4759999999999997E-5</v>
      </c>
      <c r="T409" s="24">
        <f t="shared" si="55"/>
        <v>279.03184713375794</v>
      </c>
    </row>
    <row r="410" spans="5:20" x14ac:dyDescent="0.3">
      <c r="E410" s="1">
        <v>0.8004</v>
      </c>
      <c r="F410" s="22">
        <f t="shared" si="48"/>
        <v>1005.4</v>
      </c>
      <c r="G410" s="1">
        <v>5.1549999999999999E-5</v>
      </c>
      <c r="H410" s="22">
        <f t="shared" si="49"/>
        <v>262.67515923566879</v>
      </c>
      <c r="I410" s="1">
        <v>0.8004</v>
      </c>
      <c r="J410" s="22">
        <f t="shared" si="50"/>
        <v>1005.4</v>
      </c>
      <c r="K410" s="1">
        <v>5.5009999999999997E-5</v>
      </c>
      <c r="L410" s="24">
        <f t="shared" si="51"/>
        <v>280.30573248407643</v>
      </c>
      <c r="M410" s="1">
        <v>0.8004</v>
      </c>
      <c r="N410" s="22">
        <f t="shared" si="52"/>
        <v>1005.4</v>
      </c>
      <c r="O410" s="1">
        <v>5.2439999999999999E-5</v>
      </c>
      <c r="P410" s="24">
        <f t="shared" si="53"/>
        <v>267.21019108280251</v>
      </c>
      <c r="Q410" s="1">
        <v>0.80030000000000001</v>
      </c>
      <c r="R410" s="22">
        <f t="shared" si="54"/>
        <v>1005.3</v>
      </c>
      <c r="S410" s="1">
        <v>5.4880000000000003E-5</v>
      </c>
      <c r="T410" s="24">
        <f t="shared" si="55"/>
        <v>279.64331210191085</v>
      </c>
    </row>
    <row r="411" spans="5:20" x14ac:dyDescent="0.3">
      <c r="E411" s="1">
        <v>0.8024</v>
      </c>
      <c r="F411" s="22">
        <f t="shared" si="48"/>
        <v>1007.4</v>
      </c>
      <c r="G411" s="1">
        <v>5.1490000000000003E-5</v>
      </c>
      <c r="H411" s="22">
        <f t="shared" si="49"/>
        <v>262.36942675159236</v>
      </c>
      <c r="I411" s="1">
        <v>0.8024</v>
      </c>
      <c r="J411" s="22">
        <f t="shared" si="50"/>
        <v>1007.4</v>
      </c>
      <c r="K411" s="1">
        <v>5.5250000000000001E-5</v>
      </c>
      <c r="L411" s="24">
        <f t="shared" si="51"/>
        <v>281.52866242038215</v>
      </c>
      <c r="M411" s="1">
        <v>0.8024</v>
      </c>
      <c r="N411" s="22">
        <f t="shared" si="52"/>
        <v>1007.4</v>
      </c>
      <c r="O411" s="1">
        <v>5.2899999999999998E-5</v>
      </c>
      <c r="P411" s="24">
        <f t="shared" si="53"/>
        <v>269.55414012738851</v>
      </c>
      <c r="Q411" s="1">
        <v>0.8024</v>
      </c>
      <c r="R411" s="22">
        <f t="shared" si="54"/>
        <v>1007.4</v>
      </c>
      <c r="S411" s="1">
        <v>5.499E-5</v>
      </c>
      <c r="T411" s="24">
        <f t="shared" si="55"/>
        <v>280.20382165605093</v>
      </c>
    </row>
    <row r="412" spans="5:20" x14ac:dyDescent="0.3">
      <c r="E412" s="1">
        <v>0.8044</v>
      </c>
      <c r="F412" s="22">
        <f t="shared" si="48"/>
        <v>1009.4</v>
      </c>
      <c r="G412" s="1">
        <v>5.1409999999999997E-5</v>
      </c>
      <c r="H412" s="22">
        <f t="shared" si="49"/>
        <v>261.96178343949043</v>
      </c>
      <c r="I412" s="1">
        <v>0.8044</v>
      </c>
      <c r="J412" s="22">
        <f t="shared" si="50"/>
        <v>1009.4</v>
      </c>
      <c r="K412" s="1">
        <v>5.5569999999999998E-5</v>
      </c>
      <c r="L412" s="24">
        <f t="shared" si="51"/>
        <v>283.15923566878979</v>
      </c>
      <c r="M412" s="1">
        <v>0.80430000000000001</v>
      </c>
      <c r="N412" s="22">
        <f t="shared" si="52"/>
        <v>1009.3000000000001</v>
      </c>
      <c r="O412" s="1">
        <v>5.3369999999999999E-5</v>
      </c>
      <c r="P412" s="24">
        <f t="shared" si="53"/>
        <v>271.94904458598722</v>
      </c>
      <c r="Q412" s="1">
        <v>0.80430000000000001</v>
      </c>
      <c r="R412" s="22">
        <f t="shared" si="54"/>
        <v>1009.3000000000001</v>
      </c>
      <c r="S412" s="1">
        <v>5.5090000000000003E-5</v>
      </c>
      <c r="T412" s="24">
        <f t="shared" si="55"/>
        <v>280.71337579617835</v>
      </c>
    </row>
    <row r="413" spans="5:20" x14ac:dyDescent="0.3">
      <c r="E413" s="1">
        <v>0.80640000000000001</v>
      </c>
      <c r="F413" s="22">
        <f t="shared" si="48"/>
        <v>1011.4</v>
      </c>
      <c r="G413" s="1">
        <v>5.13E-5</v>
      </c>
      <c r="H413" s="22">
        <f t="shared" si="49"/>
        <v>261.40127388535029</v>
      </c>
      <c r="I413" s="1">
        <v>0.80630000000000002</v>
      </c>
      <c r="J413" s="22">
        <f t="shared" si="50"/>
        <v>1011.3000000000001</v>
      </c>
      <c r="K413" s="1">
        <v>5.5930000000000002E-5</v>
      </c>
      <c r="L413" s="24">
        <f t="shared" si="51"/>
        <v>284.99363057324837</v>
      </c>
      <c r="M413" s="1">
        <v>0.80630000000000002</v>
      </c>
      <c r="N413" s="22">
        <f t="shared" si="52"/>
        <v>1011.3000000000001</v>
      </c>
      <c r="O413" s="1">
        <v>5.3829999999999998E-5</v>
      </c>
      <c r="P413" s="24">
        <f t="shared" si="53"/>
        <v>274.29299363057322</v>
      </c>
      <c r="Q413" s="1">
        <v>0.80640000000000001</v>
      </c>
      <c r="R413" s="22">
        <f t="shared" si="54"/>
        <v>1011.4</v>
      </c>
      <c r="S413" s="1">
        <v>5.5170000000000002E-5</v>
      </c>
      <c r="T413" s="24">
        <f t="shared" si="55"/>
        <v>281.12101910828028</v>
      </c>
    </row>
    <row r="414" spans="5:20" x14ac:dyDescent="0.3">
      <c r="E414" s="1">
        <v>0.80840000000000001</v>
      </c>
      <c r="F414" s="22">
        <f t="shared" si="48"/>
        <v>1013.4</v>
      </c>
      <c r="G414" s="1">
        <v>5.1159999999999998E-5</v>
      </c>
      <c r="H414" s="22">
        <f t="shared" si="49"/>
        <v>260.68789808917194</v>
      </c>
      <c r="I414" s="1">
        <v>0.80840000000000001</v>
      </c>
      <c r="J414" s="22">
        <f t="shared" si="50"/>
        <v>1013.4</v>
      </c>
      <c r="K414" s="1">
        <v>5.6339999999999999E-5</v>
      </c>
      <c r="L414" s="24">
        <f t="shared" si="51"/>
        <v>287.08280254777065</v>
      </c>
      <c r="M414" s="1">
        <v>0.80840000000000001</v>
      </c>
      <c r="N414" s="22">
        <f t="shared" si="52"/>
        <v>1013.4</v>
      </c>
      <c r="O414" s="1">
        <v>5.4259999999999999E-5</v>
      </c>
      <c r="P414" s="24">
        <f t="shared" si="53"/>
        <v>276.484076433121</v>
      </c>
      <c r="Q414" s="1">
        <v>0.80830000000000002</v>
      </c>
      <c r="R414" s="22">
        <f t="shared" si="54"/>
        <v>1013.3000000000001</v>
      </c>
      <c r="S414" s="1">
        <v>5.524E-5</v>
      </c>
      <c r="T414" s="24">
        <f t="shared" si="55"/>
        <v>281.47770700636943</v>
      </c>
    </row>
    <row r="415" spans="5:20" x14ac:dyDescent="0.3">
      <c r="E415" s="1">
        <v>0.81040000000000001</v>
      </c>
      <c r="F415" s="22">
        <f t="shared" si="48"/>
        <v>1015.4</v>
      </c>
      <c r="G415" s="1">
        <v>5.1010000000000001E-5</v>
      </c>
      <c r="H415" s="22">
        <f t="shared" si="49"/>
        <v>259.92356687898086</v>
      </c>
      <c r="I415" s="1">
        <v>0.81040000000000001</v>
      </c>
      <c r="J415" s="22">
        <f t="shared" si="50"/>
        <v>1015.4</v>
      </c>
      <c r="K415" s="1">
        <v>5.677E-5</v>
      </c>
      <c r="L415" s="24">
        <f t="shared" si="51"/>
        <v>289.27388535031849</v>
      </c>
      <c r="M415" s="1">
        <v>0.81040000000000001</v>
      </c>
      <c r="N415" s="22">
        <f t="shared" si="52"/>
        <v>1015.4</v>
      </c>
      <c r="O415" s="1">
        <v>5.4669999999999997E-5</v>
      </c>
      <c r="P415" s="24">
        <f t="shared" si="53"/>
        <v>278.57324840764329</v>
      </c>
      <c r="Q415" s="1">
        <v>0.81040000000000001</v>
      </c>
      <c r="R415" s="22">
        <f t="shared" si="54"/>
        <v>1015.4</v>
      </c>
      <c r="S415" s="1">
        <v>5.5309999999999997E-5</v>
      </c>
      <c r="T415" s="24">
        <f t="shared" si="55"/>
        <v>281.83439490445858</v>
      </c>
    </row>
    <row r="416" spans="5:20" x14ac:dyDescent="0.3">
      <c r="E416" s="1">
        <v>0.81240000000000001</v>
      </c>
      <c r="F416" s="22">
        <f t="shared" si="48"/>
        <v>1017.4</v>
      </c>
      <c r="G416" s="1">
        <v>5.0850000000000003E-5</v>
      </c>
      <c r="H416" s="22">
        <f t="shared" si="49"/>
        <v>259.10828025477707</v>
      </c>
      <c r="I416" s="1">
        <v>0.81240000000000001</v>
      </c>
      <c r="J416" s="22">
        <f t="shared" si="50"/>
        <v>1017.4</v>
      </c>
      <c r="K416" s="1">
        <v>5.7210000000000003E-5</v>
      </c>
      <c r="L416" s="24">
        <f t="shared" si="51"/>
        <v>291.515923566879</v>
      </c>
      <c r="M416" s="1">
        <v>0.81240000000000001</v>
      </c>
      <c r="N416" s="22">
        <f t="shared" si="52"/>
        <v>1017.4</v>
      </c>
      <c r="O416" s="1">
        <v>5.5040000000000002E-5</v>
      </c>
      <c r="P416" s="24">
        <f t="shared" si="53"/>
        <v>280.45859872611464</v>
      </c>
      <c r="Q416" s="1">
        <v>0.81240000000000001</v>
      </c>
      <c r="R416" s="22">
        <f t="shared" si="54"/>
        <v>1017.4</v>
      </c>
      <c r="S416" s="1">
        <v>5.5380000000000002E-5</v>
      </c>
      <c r="T416" s="24">
        <f t="shared" si="55"/>
        <v>282.19108280254778</v>
      </c>
    </row>
    <row r="417" spans="5:20" x14ac:dyDescent="0.3">
      <c r="E417" s="1">
        <v>0.81440000000000001</v>
      </c>
      <c r="F417" s="22">
        <f t="shared" si="48"/>
        <v>1019.4</v>
      </c>
      <c r="G417" s="1">
        <v>5.0689999999999997E-5</v>
      </c>
      <c r="H417" s="22">
        <f t="shared" si="49"/>
        <v>258.29299363057322</v>
      </c>
      <c r="I417" s="1">
        <v>0.81440000000000001</v>
      </c>
      <c r="J417" s="22">
        <f t="shared" si="50"/>
        <v>1019.4</v>
      </c>
      <c r="K417" s="1">
        <v>5.7649999999999999E-5</v>
      </c>
      <c r="L417" s="24">
        <f t="shared" si="51"/>
        <v>293.7579617834395</v>
      </c>
      <c r="M417" s="1">
        <v>0.81440000000000001</v>
      </c>
      <c r="N417" s="22">
        <f t="shared" si="52"/>
        <v>1019.4</v>
      </c>
      <c r="O417" s="1">
        <v>5.5390000000000003E-5</v>
      </c>
      <c r="P417" s="24">
        <f t="shared" si="53"/>
        <v>282.2420382165605</v>
      </c>
      <c r="Q417" s="1">
        <v>0.81440000000000001</v>
      </c>
      <c r="R417" s="22">
        <f t="shared" si="54"/>
        <v>1019.4</v>
      </c>
      <c r="S417" s="1">
        <v>5.5439999999999998E-5</v>
      </c>
      <c r="T417" s="24">
        <f t="shared" si="55"/>
        <v>282.49681528662416</v>
      </c>
    </row>
    <row r="418" spans="5:20" x14ac:dyDescent="0.3">
      <c r="E418" s="1">
        <v>0.81640000000000001</v>
      </c>
      <c r="F418" s="22">
        <f t="shared" si="48"/>
        <v>1021.4</v>
      </c>
      <c r="G418" s="1">
        <v>5.0559999999999997E-5</v>
      </c>
      <c r="H418" s="22">
        <f t="shared" si="49"/>
        <v>257.63057324840759</v>
      </c>
      <c r="I418" s="1">
        <v>0.81640000000000001</v>
      </c>
      <c r="J418" s="22">
        <f t="shared" si="50"/>
        <v>1021.4</v>
      </c>
      <c r="K418" s="1">
        <v>5.8069999999999998E-5</v>
      </c>
      <c r="L418" s="24">
        <f t="shared" si="51"/>
        <v>295.8980891719745</v>
      </c>
      <c r="M418" s="1">
        <v>0.81640000000000001</v>
      </c>
      <c r="N418" s="22">
        <f t="shared" si="52"/>
        <v>1021.4</v>
      </c>
      <c r="O418" s="1">
        <v>5.5699999999999999E-5</v>
      </c>
      <c r="P418" s="24">
        <f t="shared" si="53"/>
        <v>283.82165605095537</v>
      </c>
      <c r="Q418" s="1">
        <v>0.81630000000000003</v>
      </c>
      <c r="R418" s="22">
        <f t="shared" si="54"/>
        <v>1021.3000000000001</v>
      </c>
      <c r="S418" s="1">
        <v>5.5519999999999997E-5</v>
      </c>
      <c r="T418" s="24">
        <f t="shared" si="55"/>
        <v>282.90445859872608</v>
      </c>
    </row>
    <row r="419" spans="5:20" x14ac:dyDescent="0.3">
      <c r="E419" s="1">
        <v>0.81840000000000002</v>
      </c>
      <c r="F419" s="22">
        <f t="shared" si="48"/>
        <v>1023.4</v>
      </c>
      <c r="G419" s="1">
        <v>5.0460000000000001E-5</v>
      </c>
      <c r="H419" s="22">
        <f t="shared" si="49"/>
        <v>257.12101910828022</v>
      </c>
      <c r="I419" s="1">
        <v>0.81840000000000002</v>
      </c>
      <c r="J419" s="22">
        <f t="shared" si="50"/>
        <v>1023.4</v>
      </c>
      <c r="K419" s="1">
        <v>5.8459999999999999E-5</v>
      </c>
      <c r="L419" s="24">
        <f t="shared" si="51"/>
        <v>297.88535031847135</v>
      </c>
      <c r="M419" s="1">
        <v>0.81840000000000002</v>
      </c>
      <c r="N419" s="22">
        <f t="shared" si="52"/>
        <v>1023.4</v>
      </c>
      <c r="O419" s="1">
        <v>5.5989999999999998E-5</v>
      </c>
      <c r="P419" s="24">
        <f t="shared" si="53"/>
        <v>285.2993630573248</v>
      </c>
      <c r="Q419" s="1">
        <v>0.81840000000000002</v>
      </c>
      <c r="R419" s="22">
        <f t="shared" si="54"/>
        <v>1023.4</v>
      </c>
      <c r="S419" s="1">
        <v>5.5600000000000003E-5</v>
      </c>
      <c r="T419" s="24">
        <f t="shared" si="55"/>
        <v>283.31210191082801</v>
      </c>
    </row>
    <row r="420" spans="5:20" x14ac:dyDescent="0.3">
      <c r="E420" s="1">
        <v>0.82030000000000003</v>
      </c>
      <c r="F420" s="22">
        <f t="shared" si="48"/>
        <v>1025.3000000000002</v>
      </c>
      <c r="G420" s="1">
        <v>5.0420000000000002E-5</v>
      </c>
      <c r="H420" s="22">
        <f t="shared" si="49"/>
        <v>256.91719745222929</v>
      </c>
      <c r="I420" s="1">
        <v>0.82040000000000002</v>
      </c>
      <c r="J420" s="22">
        <f t="shared" si="50"/>
        <v>1025.4000000000001</v>
      </c>
      <c r="K420" s="1">
        <v>5.8820000000000003E-5</v>
      </c>
      <c r="L420" s="24">
        <f t="shared" si="51"/>
        <v>299.71974522292993</v>
      </c>
      <c r="M420" s="1">
        <v>0.82040000000000002</v>
      </c>
      <c r="N420" s="22">
        <f t="shared" si="52"/>
        <v>1025.4000000000001</v>
      </c>
      <c r="O420" s="1">
        <v>5.6249999999999998E-5</v>
      </c>
      <c r="P420" s="24">
        <f t="shared" si="53"/>
        <v>286.62420382165607</v>
      </c>
      <c r="Q420" s="1">
        <v>0.82030000000000003</v>
      </c>
      <c r="R420" s="22">
        <f t="shared" si="54"/>
        <v>1025.3000000000002</v>
      </c>
      <c r="S420" s="1">
        <v>5.5699999999999999E-5</v>
      </c>
      <c r="T420" s="24">
        <f t="shared" si="55"/>
        <v>283.82165605095537</v>
      </c>
    </row>
    <row r="421" spans="5:20" x14ac:dyDescent="0.3">
      <c r="E421" s="1">
        <v>0.82230000000000003</v>
      </c>
      <c r="F421" s="22">
        <f t="shared" si="48"/>
        <v>1027.3000000000002</v>
      </c>
      <c r="G421" s="1">
        <v>5.045E-5</v>
      </c>
      <c r="H421" s="22">
        <f t="shared" si="49"/>
        <v>257.0700636942675</v>
      </c>
      <c r="I421" s="1">
        <v>0.82240000000000002</v>
      </c>
      <c r="J421" s="22">
        <f t="shared" si="50"/>
        <v>1027.4000000000001</v>
      </c>
      <c r="K421" s="1">
        <v>5.9150000000000001E-5</v>
      </c>
      <c r="L421" s="24">
        <f t="shared" si="51"/>
        <v>301.40127388535029</v>
      </c>
      <c r="M421" s="1">
        <v>0.82240000000000002</v>
      </c>
      <c r="N421" s="22">
        <f t="shared" si="52"/>
        <v>1027.4000000000001</v>
      </c>
      <c r="O421" s="1">
        <v>5.6499999999999998E-5</v>
      </c>
      <c r="P421" s="24">
        <f t="shared" si="53"/>
        <v>287.8980891719745</v>
      </c>
      <c r="Q421" s="1">
        <v>0.82230000000000003</v>
      </c>
      <c r="R421" s="22">
        <f t="shared" si="54"/>
        <v>1027.3000000000002</v>
      </c>
      <c r="S421" s="1">
        <v>5.5819999999999997E-5</v>
      </c>
      <c r="T421" s="24">
        <f t="shared" si="55"/>
        <v>284.43312101910828</v>
      </c>
    </row>
    <row r="422" spans="5:20" x14ac:dyDescent="0.3">
      <c r="E422" s="1">
        <v>0.82430000000000003</v>
      </c>
      <c r="F422" s="22">
        <f t="shared" si="48"/>
        <v>1029.3000000000002</v>
      </c>
      <c r="G422" s="1">
        <v>5.0550000000000002E-5</v>
      </c>
      <c r="H422" s="22">
        <f t="shared" si="49"/>
        <v>257.57961783439492</v>
      </c>
      <c r="I422" s="1">
        <v>0.82440000000000002</v>
      </c>
      <c r="J422" s="22">
        <f t="shared" si="50"/>
        <v>1029.4000000000001</v>
      </c>
      <c r="K422" s="1">
        <v>5.9429999999999999E-5</v>
      </c>
      <c r="L422" s="24">
        <f t="shared" si="51"/>
        <v>302.828025477707</v>
      </c>
      <c r="M422" s="1">
        <v>0.82440000000000002</v>
      </c>
      <c r="N422" s="22">
        <f t="shared" si="52"/>
        <v>1029.4000000000001</v>
      </c>
      <c r="O422" s="1">
        <v>5.6740000000000002E-5</v>
      </c>
      <c r="P422" s="24">
        <f t="shared" si="53"/>
        <v>289.12101910828028</v>
      </c>
      <c r="Q422" s="1">
        <v>0.82430000000000003</v>
      </c>
      <c r="R422" s="22">
        <f t="shared" si="54"/>
        <v>1029.3000000000002</v>
      </c>
      <c r="S422" s="1">
        <v>5.5970000000000001E-5</v>
      </c>
      <c r="T422" s="24">
        <f t="shared" si="55"/>
        <v>285.19745222929936</v>
      </c>
    </row>
    <row r="423" spans="5:20" x14ac:dyDescent="0.3">
      <c r="E423" s="1">
        <v>0.82640000000000002</v>
      </c>
      <c r="F423" s="22">
        <f t="shared" si="48"/>
        <v>1031.4000000000001</v>
      </c>
      <c r="G423" s="1">
        <v>5.075E-5</v>
      </c>
      <c r="H423" s="22">
        <f t="shared" si="49"/>
        <v>258.59872611464965</v>
      </c>
      <c r="I423" s="1">
        <v>0.82640000000000002</v>
      </c>
      <c r="J423" s="22">
        <f t="shared" si="50"/>
        <v>1031.4000000000001</v>
      </c>
      <c r="K423" s="1">
        <v>5.9679999999999998E-5</v>
      </c>
      <c r="L423" s="24">
        <f t="shared" si="51"/>
        <v>304.10191082802544</v>
      </c>
      <c r="M423" s="1">
        <v>0.82640000000000002</v>
      </c>
      <c r="N423" s="22">
        <f t="shared" si="52"/>
        <v>1031.4000000000001</v>
      </c>
      <c r="O423" s="1">
        <v>5.6969999999999998E-5</v>
      </c>
      <c r="P423" s="24">
        <f t="shared" si="53"/>
        <v>290.29299363057322</v>
      </c>
      <c r="Q423" s="1">
        <v>0.82640000000000002</v>
      </c>
      <c r="R423" s="22">
        <f t="shared" si="54"/>
        <v>1031.4000000000001</v>
      </c>
      <c r="S423" s="1">
        <v>5.613E-5</v>
      </c>
      <c r="T423" s="24">
        <f t="shared" si="55"/>
        <v>286.01273885350321</v>
      </c>
    </row>
    <row r="424" spans="5:20" x14ac:dyDescent="0.3">
      <c r="E424" s="1">
        <v>0.82840000000000003</v>
      </c>
      <c r="F424" s="22">
        <f t="shared" si="48"/>
        <v>1033.4000000000001</v>
      </c>
      <c r="G424" s="1">
        <v>5.1039999999999999E-5</v>
      </c>
      <c r="H424" s="22">
        <f t="shared" si="49"/>
        <v>260.07643312101908</v>
      </c>
      <c r="I424" s="1">
        <v>0.82840000000000003</v>
      </c>
      <c r="J424" s="22">
        <f t="shared" si="50"/>
        <v>1033.4000000000001</v>
      </c>
      <c r="K424" s="1">
        <v>5.9899999999999999E-5</v>
      </c>
      <c r="L424" s="24">
        <f t="shared" si="51"/>
        <v>305.22292993630572</v>
      </c>
      <c r="M424" s="1">
        <v>0.82840000000000003</v>
      </c>
      <c r="N424" s="22">
        <f t="shared" si="52"/>
        <v>1033.4000000000001</v>
      </c>
      <c r="O424" s="1">
        <v>5.7210000000000003E-5</v>
      </c>
      <c r="P424" s="24">
        <f t="shared" si="53"/>
        <v>291.515923566879</v>
      </c>
      <c r="Q424" s="1">
        <v>0.82840000000000003</v>
      </c>
      <c r="R424" s="22">
        <f t="shared" si="54"/>
        <v>1033.4000000000001</v>
      </c>
      <c r="S424" s="1">
        <v>5.6320000000000003E-5</v>
      </c>
      <c r="T424" s="24">
        <f t="shared" si="55"/>
        <v>286.98089171974522</v>
      </c>
    </row>
    <row r="425" spans="5:20" x14ac:dyDescent="0.3">
      <c r="E425" s="1">
        <v>0.83030000000000004</v>
      </c>
      <c r="F425" s="22">
        <f t="shared" si="48"/>
        <v>1035.3000000000002</v>
      </c>
      <c r="G425" s="1">
        <v>5.1430000000000001E-5</v>
      </c>
      <c r="H425" s="22">
        <f t="shared" si="49"/>
        <v>262.06369426751593</v>
      </c>
      <c r="I425" s="1">
        <v>0.83030000000000004</v>
      </c>
      <c r="J425" s="22">
        <f t="shared" si="50"/>
        <v>1035.3000000000002</v>
      </c>
      <c r="K425" s="1">
        <v>6.0080000000000001E-5</v>
      </c>
      <c r="L425" s="24">
        <f t="shared" si="51"/>
        <v>306.14012738853501</v>
      </c>
      <c r="M425" s="1">
        <v>0.83030000000000004</v>
      </c>
      <c r="N425" s="22">
        <f t="shared" si="52"/>
        <v>1035.3000000000002</v>
      </c>
      <c r="O425" s="1">
        <v>5.7450000000000001E-5</v>
      </c>
      <c r="P425" s="24">
        <f t="shared" si="53"/>
        <v>292.73885350318471</v>
      </c>
      <c r="Q425" s="1">
        <v>0.83030000000000004</v>
      </c>
      <c r="R425" s="22">
        <f t="shared" si="54"/>
        <v>1035.3000000000002</v>
      </c>
      <c r="S425" s="1">
        <v>5.6539999999999997E-5</v>
      </c>
      <c r="T425" s="24">
        <f t="shared" si="55"/>
        <v>288.10191082802544</v>
      </c>
    </row>
    <row r="426" spans="5:20" x14ac:dyDescent="0.3">
      <c r="E426" s="1">
        <v>0.83230000000000004</v>
      </c>
      <c r="F426" s="22">
        <f t="shared" si="48"/>
        <v>1037.3000000000002</v>
      </c>
      <c r="G426" s="1">
        <v>5.1910000000000003E-5</v>
      </c>
      <c r="H426" s="22">
        <f t="shared" si="49"/>
        <v>264.50955414012742</v>
      </c>
      <c r="I426" s="1">
        <v>0.83230000000000004</v>
      </c>
      <c r="J426" s="22">
        <f t="shared" si="50"/>
        <v>1037.3000000000002</v>
      </c>
      <c r="K426" s="1">
        <v>6.0250000000000001E-5</v>
      </c>
      <c r="L426" s="24">
        <f t="shared" si="51"/>
        <v>307.00636942675158</v>
      </c>
      <c r="M426" s="1">
        <v>0.83230000000000004</v>
      </c>
      <c r="N426" s="22">
        <f t="shared" si="52"/>
        <v>1037.3000000000002</v>
      </c>
      <c r="O426" s="1">
        <v>5.77E-5</v>
      </c>
      <c r="P426" s="24">
        <f t="shared" si="53"/>
        <v>294.01273885350321</v>
      </c>
      <c r="Q426" s="1">
        <v>0.83230000000000004</v>
      </c>
      <c r="R426" s="22">
        <f t="shared" si="54"/>
        <v>1037.3000000000002</v>
      </c>
      <c r="S426" s="1">
        <v>5.6789999999999997E-5</v>
      </c>
      <c r="T426" s="24">
        <f t="shared" si="55"/>
        <v>289.37579617834393</v>
      </c>
    </row>
    <row r="427" spans="5:20" x14ac:dyDescent="0.3">
      <c r="E427" s="1">
        <v>0.83440000000000003</v>
      </c>
      <c r="F427" s="22">
        <f t="shared" si="48"/>
        <v>1039.4000000000001</v>
      </c>
      <c r="G427" s="1">
        <v>5.2469999999999997E-5</v>
      </c>
      <c r="H427" s="22">
        <f t="shared" si="49"/>
        <v>267.36305732484072</v>
      </c>
      <c r="I427" s="1">
        <v>0.83440000000000003</v>
      </c>
      <c r="J427" s="22">
        <f t="shared" si="50"/>
        <v>1039.4000000000001</v>
      </c>
      <c r="K427" s="1">
        <v>6.0390000000000003E-5</v>
      </c>
      <c r="L427" s="24">
        <f t="shared" si="51"/>
        <v>307.71974522292993</v>
      </c>
      <c r="M427" s="1">
        <v>0.83440000000000003</v>
      </c>
      <c r="N427" s="22">
        <f t="shared" si="52"/>
        <v>1039.4000000000001</v>
      </c>
      <c r="O427" s="1">
        <v>5.7960000000000001E-5</v>
      </c>
      <c r="P427" s="24">
        <f t="shared" si="53"/>
        <v>295.33757961783436</v>
      </c>
      <c r="Q427" s="1">
        <v>0.83430000000000004</v>
      </c>
      <c r="R427" s="22">
        <f t="shared" si="54"/>
        <v>1039.3000000000002</v>
      </c>
      <c r="S427" s="1">
        <v>5.7059999999999999E-5</v>
      </c>
      <c r="T427" s="24">
        <f t="shared" si="55"/>
        <v>290.75159235668792</v>
      </c>
    </row>
    <row r="428" spans="5:20" x14ac:dyDescent="0.3">
      <c r="E428" s="1">
        <v>0.83640000000000003</v>
      </c>
      <c r="F428" s="22">
        <f t="shared" si="48"/>
        <v>1041.4000000000001</v>
      </c>
      <c r="G428" s="1">
        <v>5.3100000000000003E-5</v>
      </c>
      <c r="H428" s="22">
        <f t="shared" si="49"/>
        <v>270.57324840764329</v>
      </c>
      <c r="I428" s="1">
        <v>0.83630000000000004</v>
      </c>
      <c r="J428" s="22">
        <f t="shared" si="50"/>
        <v>1041.3000000000002</v>
      </c>
      <c r="K428" s="1">
        <v>6.0510000000000002E-5</v>
      </c>
      <c r="L428" s="24">
        <f t="shared" si="51"/>
        <v>308.33121019108279</v>
      </c>
      <c r="M428" s="1">
        <v>0.83630000000000004</v>
      </c>
      <c r="N428" s="22">
        <f t="shared" si="52"/>
        <v>1041.3000000000002</v>
      </c>
      <c r="O428" s="1">
        <v>5.8220000000000002E-5</v>
      </c>
      <c r="P428" s="24">
        <f t="shared" si="53"/>
        <v>296.66242038216558</v>
      </c>
      <c r="Q428" s="1">
        <v>0.83630000000000004</v>
      </c>
      <c r="R428" s="22">
        <f t="shared" si="54"/>
        <v>1041.3000000000002</v>
      </c>
      <c r="S428" s="1">
        <v>5.736E-5</v>
      </c>
      <c r="T428" s="24">
        <f t="shared" si="55"/>
        <v>292.28025477707007</v>
      </c>
    </row>
    <row r="429" spans="5:20" x14ac:dyDescent="0.3">
      <c r="E429" s="1">
        <v>0.83840000000000003</v>
      </c>
      <c r="F429" s="22">
        <f t="shared" si="48"/>
        <v>1043.4000000000001</v>
      </c>
      <c r="G429" s="1">
        <v>5.3789999999999998E-5</v>
      </c>
      <c r="H429" s="22">
        <f t="shared" si="49"/>
        <v>274.08917197452229</v>
      </c>
      <c r="I429" s="1">
        <v>0.83830000000000005</v>
      </c>
      <c r="J429" s="22">
        <f t="shared" si="50"/>
        <v>1043.3000000000002</v>
      </c>
      <c r="K429" s="1">
        <v>6.0609999999999997E-5</v>
      </c>
      <c r="L429" s="24">
        <f t="shared" si="51"/>
        <v>308.84076433121015</v>
      </c>
      <c r="M429" s="1">
        <v>0.83830000000000005</v>
      </c>
      <c r="N429" s="22">
        <f t="shared" si="52"/>
        <v>1043.3000000000002</v>
      </c>
      <c r="O429" s="1">
        <v>5.8489999999999997E-5</v>
      </c>
      <c r="P429" s="24">
        <f t="shared" si="53"/>
        <v>298.03821656050951</v>
      </c>
      <c r="Q429" s="1">
        <v>0.83830000000000005</v>
      </c>
      <c r="R429" s="22">
        <f t="shared" si="54"/>
        <v>1043.3000000000002</v>
      </c>
      <c r="S429" s="1">
        <v>5.7689999999999998E-5</v>
      </c>
      <c r="T429" s="24">
        <f t="shared" si="55"/>
        <v>293.96178343949043</v>
      </c>
    </row>
    <row r="430" spans="5:20" x14ac:dyDescent="0.3">
      <c r="E430" s="1">
        <v>0.84040000000000004</v>
      </c>
      <c r="F430" s="22">
        <f t="shared" si="48"/>
        <v>1045.4000000000001</v>
      </c>
      <c r="G430" s="1">
        <v>5.4509999999999998E-5</v>
      </c>
      <c r="H430" s="22">
        <f t="shared" si="49"/>
        <v>277.75796178343944</v>
      </c>
      <c r="I430" s="1">
        <v>0.84030000000000005</v>
      </c>
      <c r="J430" s="22">
        <f t="shared" si="50"/>
        <v>1045.3000000000002</v>
      </c>
      <c r="K430" s="1">
        <v>6.0699999999999998E-5</v>
      </c>
      <c r="L430" s="24">
        <f t="shared" si="51"/>
        <v>309.2993630573248</v>
      </c>
      <c r="M430" s="1">
        <v>0.84040000000000004</v>
      </c>
      <c r="N430" s="22">
        <f t="shared" si="52"/>
        <v>1045.4000000000001</v>
      </c>
      <c r="O430" s="1">
        <v>5.876E-5</v>
      </c>
      <c r="P430" s="24">
        <f t="shared" si="53"/>
        <v>299.4140127388535</v>
      </c>
      <c r="Q430" s="1">
        <v>0.84030000000000005</v>
      </c>
      <c r="R430" s="22">
        <f t="shared" si="54"/>
        <v>1045.3000000000002</v>
      </c>
      <c r="S430" s="1">
        <v>5.8029999999999998E-5</v>
      </c>
      <c r="T430" s="24">
        <f t="shared" si="55"/>
        <v>295.69426751592357</v>
      </c>
    </row>
    <row r="431" spans="5:20" x14ac:dyDescent="0.3">
      <c r="E431" s="1">
        <v>0.84230000000000005</v>
      </c>
      <c r="F431" s="22">
        <f t="shared" si="48"/>
        <v>1047.3000000000002</v>
      </c>
      <c r="G431" s="1">
        <v>5.524E-5</v>
      </c>
      <c r="H431" s="22">
        <f t="shared" si="49"/>
        <v>281.47770700636943</v>
      </c>
      <c r="I431" s="1">
        <v>0.84230000000000005</v>
      </c>
      <c r="J431" s="22">
        <f t="shared" si="50"/>
        <v>1047.3000000000002</v>
      </c>
      <c r="K431" s="1">
        <v>6.0770000000000003E-5</v>
      </c>
      <c r="L431" s="24">
        <f t="shared" si="51"/>
        <v>309.656050955414</v>
      </c>
      <c r="M431" s="1">
        <v>0.84230000000000005</v>
      </c>
      <c r="N431" s="22">
        <f t="shared" si="52"/>
        <v>1047.3000000000002</v>
      </c>
      <c r="O431" s="1">
        <v>5.9039999999999997E-5</v>
      </c>
      <c r="P431" s="24">
        <f t="shared" si="53"/>
        <v>300.84076433121015</v>
      </c>
      <c r="Q431" s="1">
        <v>0.84230000000000005</v>
      </c>
      <c r="R431" s="22">
        <f t="shared" si="54"/>
        <v>1047.3000000000002</v>
      </c>
      <c r="S431" s="1">
        <v>5.8400000000000003E-5</v>
      </c>
      <c r="T431" s="24">
        <f t="shared" si="55"/>
        <v>297.57961783439492</v>
      </c>
    </row>
    <row r="432" spans="5:20" x14ac:dyDescent="0.3">
      <c r="E432" s="1">
        <v>0.84430000000000005</v>
      </c>
      <c r="F432" s="22">
        <f t="shared" si="48"/>
        <v>1049.3000000000002</v>
      </c>
      <c r="G432" s="1">
        <v>5.5980000000000003E-5</v>
      </c>
      <c r="H432" s="22">
        <f t="shared" si="49"/>
        <v>285.24840764331213</v>
      </c>
      <c r="I432" s="1">
        <v>0.84430000000000005</v>
      </c>
      <c r="J432" s="22">
        <f t="shared" si="50"/>
        <v>1049.3000000000002</v>
      </c>
      <c r="K432" s="1">
        <v>6.0819999999999997E-5</v>
      </c>
      <c r="L432" s="24">
        <f t="shared" si="51"/>
        <v>309.91082802547771</v>
      </c>
      <c r="M432" s="1">
        <v>0.84430000000000005</v>
      </c>
      <c r="N432" s="22">
        <f t="shared" si="52"/>
        <v>1049.3000000000002</v>
      </c>
      <c r="O432" s="1">
        <v>5.931E-5</v>
      </c>
      <c r="P432" s="24">
        <f t="shared" si="53"/>
        <v>302.21656050955414</v>
      </c>
      <c r="Q432" s="1">
        <v>0.84430000000000005</v>
      </c>
      <c r="R432" s="22">
        <f t="shared" si="54"/>
        <v>1049.3000000000002</v>
      </c>
      <c r="S432" s="1">
        <v>5.8770000000000001E-5</v>
      </c>
      <c r="T432" s="24">
        <f t="shared" si="55"/>
        <v>299.46496815286622</v>
      </c>
    </row>
    <row r="433" spans="5:20" x14ac:dyDescent="0.3">
      <c r="E433" s="1">
        <v>0.84640000000000004</v>
      </c>
      <c r="F433" s="22">
        <f t="shared" si="48"/>
        <v>1051.4000000000001</v>
      </c>
      <c r="G433" s="1">
        <v>5.6690000000000001E-5</v>
      </c>
      <c r="H433" s="22">
        <f t="shared" si="49"/>
        <v>288.86624203821651</v>
      </c>
      <c r="I433" s="1">
        <v>0.84630000000000005</v>
      </c>
      <c r="J433" s="22">
        <f t="shared" si="50"/>
        <v>1051.3000000000002</v>
      </c>
      <c r="K433" s="1">
        <v>6.0850000000000002E-5</v>
      </c>
      <c r="L433" s="24">
        <f t="shared" si="51"/>
        <v>310.06369426751593</v>
      </c>
      <c r="M433" s="1">
        <v>0.84630000000000005</v>
      </c>
      <c r="N433" s="22">
        <f t="shared" si="52"/>
        <v>1051.3000000000002</v>
      </c>
      <c r="O433" s="1">
        <v>5.9580000000000002E-5</v>
      </c>
      <c r="P433" s="24">
        <f t="shared" si="53"/>
        <v>303.59235668789813</v>
      </c>
      <c r="Q433" s="1">
        <v>0.84630000000000005</v>
      </c>
      <c r="R433" s="22">
        <f t="shared" si="54"/>
        <v>1051.3000000000002</v>
      </c>
      <c r="S433" s="1">
        <v>5.9160000000000003E-5</v>
      </c>
      <c r="T433" s="24">
        <f t="shared" si="55"/>
        <v>301.45222929936307</v>
      </c>
    </row>
    <row r="434" spans="5:20" x14ac:dyDescent="0.3">
      <c r="E434" s="1">
        <v>0.84840000000000004</v>
      </c>
      <c r="F434" s="22">
        <f t="shared" si="48"/>
        <v>1053.4000000000001</v>
      </c>
      <c r="G434" s="1">
        <v>5.736E-5</v>
      </c>
      <c r="H434" s="22">
        <f t="shared" si="49"/>
        <v>292.28025477707007</v>
      </c>
      <c r="I434" s="1">
        <v>0.84840000000000004</v>
      </c>
      <c r="J434" s="22">
        <f t="shared" si="50"/>
        <v>1053.4000000000001</v>
      </c>
      <c r="K434" s="1">
        <v>6.0859999999999997E-5</v>
      </c>
      <c r="L434" s="24">
        <f t="shared" si="51"/>
        <v>310.11464968152865</v>
      </c>
      <c r="M434" s="1">
        <v>0.84840000000000004</v>
      </c>
      <c r="N434" s="22">
        <f t="shared" si="52"/>
        <v>1053.4000000000001</v>
      </c>
      <c r="O434" s="1">
        <v>5.9830000000000001E-5</v>
      </c>
      <c r="P434" s="24">
        <f t="shared" si="53"/>
        <v>304.86624203821651</v>
      </c>
      <c r="Q434" s="1">
        <v>0.84830000000000005</v>
      </c>
      <c r="R434" s="22">
        <f t="shared" si="54"/>
        <v>1053.3000000000002</v>
      </c>
      <c r="S434" s="1">
        <v>5.9559999999999999E-5</v>
      </c>
      <c r="T434" s="24">
        <f t="shared" si="55"/>
        <v>303.49044585987264</v>
      </c>
    </row>
    <row r="435" spans="5:20" x14ac:dyDescent="0.3">
      <c r="E435" s="1">
        <v>0.85040000000000004</v>
      </c>
      <c r="F435" s="22">
        <f t="shared" si="48"/>
        <v>1055.4000000000001</v>
      </c>
      <c r="G435" s="1">
        <v>5.7989999999999999E-5</v>
      </c>
      <c r="H435" s="22">
        <f t="shared" si="49"/>
        <v>295.49044585987264</v>
      </c>
      <c r="I435" s="1">
        <v>0.85040000000000004</v>
      </c>
      <c r="J435" s="22">
        <f t="shared" si="50"/>
        <v>1055.4000000000001</v>
      </c>
      <c r="K435" s="1">
        <v>6.084E-5</v>
      </c>
      <c r="L435" s="24">
        <f t="shared" si="51"/>
        <v>310.01273885350321</v>
      </c>
      <c r="M435" s="1">
        <v>0.85040000000000004</v>
      </c>
      <c r="N435" s="22">
        <f t="shared" si="52"/>
        <v>1055.4000000000001</v>
      </c>
      <c r="O435" s="1">
        <v>6.0080000000000001E-5</v>
      </c>
      <c r="P435" s="24">
        <f t="shared" si="53"/>
        <v>306.14012738853501</v>
      </c>
      <c r="Q435" s="1">
        <v>0.85040000000000004</v>
      </c>
      <c r="R435" s="22">
        <f t="shared" si="54"/>
        <v>1055.4000000000001</v>
      </c>
      <c r="S435" s="1">
        <v>5.9960000000000002E-5</v>
      </c>
      <c r="T435" s="24">
        <f t="shared" si="55"/>
        <v>305.52866242038215</v>
      </c>
    </row>
    <row r="436" spans="5:20" x14ac:dyDescent="0.3">
      <c r="E436" s="1">
        <v>0.85240000000000005</v>
      </c>
      <c r="F436" s="22">
        <f t="shared" si="48"/>
        <v>1057.4000000000001</v>
      </c>
      <c r="G436" s="1">
        <v>5.8560000000000002E-5</v>
      </c>
      <c r="H436" s="22">
        <f t="shared" si="49"/>
        <v>298.39490445859872</v>
      </c>
      <c r="I436" s="1">
        <v>0.85240000000000005</v>
      </c>
      <c r="J436" s="22">
        <f t="shared" si="50"/>
        <v>1057.4000000000001</v>
      </c>
      <c r="K436" s="1">
        <v>6.0800000000000001E-5</v>
      </c>
      <c r="L436" s="24">
        <f t="shared" si="51"/>
        <v>309.80891719745222</v>
      </c>
      <c r="M436" s="1">
        <v>0.85240000000000005</v>
      </c>
      <c r="N436" s="22">
        <f t="shared" si="52"/>
        <v>1057.4000000000001</v>
      </c>
      <c r="O436" s="1">
        <v>6.0319999999999998E-5</v>
      </c>
      <c r="P436" s="24">
        <f t="shared" si="53"/>
        <v>307.36305732484078</v>
      </c>
      <c r="Q436" s="1">
        <v>0.85240000000000005</v>
      </c>
      <c r="R436" s="22">
        <f t="shared" si="54"/>
        <v>1057.4000000000001</v>
      </c>
      <c r="S436" s="1">
        <v>6.0359999999999998E-5</v>
      </c>
      <c r="T436" s="24">
        <f t="shared" si="55"/>
        <v>307.56687898089172</v>
      </c>
    </row>
    <row r="437" spans="5:20" x14ac:dyDescent="0.3">
      <c r="E437" s="1">
        <v>0.85440000000000005</v>
      </c>
      <c r="F437" s="22">
        <f t="shared" si="48"/>
        <v>1059.4000000000001</v>
      </c>
      <c r="G437" s="1">
        <v>5.9070000000000002E-5</v>
      </c>
      <c r="H437" s="22">
        <f t="shared" si="49"/>
        <v>300.99363057324842</v>
      </c>
      <c r="I437" s="1">
        <v>0.85429999999999995</v>
      </c>
      <c r="J437" s="22">
        <f t="shared" si="50"/>
        <v>1059.3</v>
      </c>
      <c r="K437" s="1">
        <v>6.0730000000000003E-5</v>
      </c>
      <c r="L437" s="24">
        <f t="shared" si="51"/>
        <v>309.45222929936307</v>
      </c>
      <c r="M437" s="1">
        <v>0.85440000000000005</v>
      </c>
      <c r="N437" s="22">
        <f t="shared" si="52"/>
        <v>1059.4000000000001</v>
      </c>
      <c r="O437" s="1">
        <v>6.0560000000000003E-5</v>
      </c>
      <c r="P437" s="24">
        <f t="shared" si="53"/>
        <v>308.5859872611465</v>
      </c>
      <c r="Q437" s="1">
        <v>0.85429999999999995</v>
      </c>
      <c r="R437" s="22">
        <f t="shared" si="54"/>
        <v>1059.3</v>
      </c>
      <c r="S437" s="1">
        <v>6.0760000000000001E-5</v>
      </c>
      <c r="T437" s="24">
        <f t="shared" si="55"/>
        <v>309.60509554140123</v>
      </c>
    </row>
    <row r="438" spans="5:20" x14ac:dyDescent="0.3">
      <c r="E438" s="1">
        <v>0.85629999999999995</v>
      </c>
      <c r="F438" s="22">
        <f t="shared" si="48"/>
        <v>1061.3</v>
      </c>
      <c r="G438" s="1">
        <v>5.9509999999999998E-5</v>
      </c>
      <c r="H438" s="22">
        <f t="shared" si="49"/>
        <v>303.23566878980887</v>
      </c>
      <c r="I438" s="1">
        <v>0.85629999999999995</v>
      </c>
      <c r="J438" s="22">
        <f t="shared" si="50"/>
        <v>1061.3</v>
      </c>
      <c r="K438" s="1">
        <v>6.0630000000000001E-5</v>
      </c>
      <c r="L438" s="24">
        <f t="shared" si="51"/>
        <v>308.94267515923565</v>
      </c>
      <c r="M438" s="1">
        <v>0.85640000000000005</v>
      </c>
      <c r="N438" s="22">
        <f t="shared" si="52"/>
        <v>1061.4000000000001</v>
      </c>
      <c r="O438" s="1">
        <v>6.0789999999999999E-5</v>
      </c>
      <c r="P438" s="24">
        <f t="shared" si="53"/>
        <v>309.7579617834395</v>
      </c>
      <c r="Q438" s="1">
        <v>0.85629999999999995</v>
      </c>
      <c r="R438" s="22">
        <f t="shared" si="54"/>
        <v>1061.3</v>
      </c>
      <c r="S438" s="1">
        <v>6.1149999999999996E-5</v>
      </c>
      <c r="T438" s="24">
        <f t="shared" si="55"/>
        <v>311.59235668789808</v>
      </c>
    </row>
    <row r="439" spans="5:20" x14ac:dyDescent="0.3">
      <c r="E439" s="1">
        <v>0.85840000000000005</v>
      </c>
      <c r="F439" s="22">
        <f t="shared" si="48"/>
        <v>1063.4000000000001</v>
      </c>
      <c r="G439" s="1">
        <v>5.9889999999999997E-5</v>
      </c>
      <c r="H439" s="22">
        <f t="shared" si="49"/>
        <v>305.171974522293</v>
      </c>
      <c r="I439" s="1">
        <v>0.85840000000000005</v>
      </c>
      <c r="J439" s="22">
        <f t="shared" si="50"/>
        <v>1063.4000000000001</v>
      </c>
      <c r="K439" s="1">
        <v>6.0510000000000002E-5</v>
      </c>
      <c r="L439" s="24">
        <f t="shared" si="51"/>
        <v>308.33121019108279</v>
      </c>
      <c r="M439" s="1">
        <v>0.85840000000000005</v>
      </c>
      <c r="N439" s="22">
        <f t="shared" si="52"/>
        <v>1063.4000000000001</v>
      </c>
      <c r="O439" s="1">
        <v>6.1020000000000002E-5</v>
      </c>
      <c r="P439" s="24">
        <f t="shared" si="53"/>
        <v>310.9299363057325</v>
      </c>
      <c r="Q439" s="1">
        <v>0.85829999999999995</v>
      </c>
      <c r="R439" s="22">
        <f t="shared" si="54"/>
        <v>1063.3</v>
      </c>
      <c r="S439" s="1">
        <v>6.1530000000000002E-5</v>
      </c>
      <c r="T439" s="24">
        <f t="shared" si="55"/>
        <v>313.52866242038215</v>
      </c>
    </row>
    <row r="440" spans="5:20" x14ac:dyDescent="0.3">
      <c r="E440" s="1">
        <v>0.86029999999999995</v>
      </c>
      <c r="F440" s="22">
        <f t="shared" si="48"/>
        <v>1065.3</v>
      </c>
      <c r="G440" s="1">
        <v>6.0210000000000001E-5</v>
      </c>
      <c r="H440" s="22">
        <f t="shared" si="49"/>
        <v>306.80254777070064</v>
      </c>
      <c r="I440" s="1">
        <v>0.86029999999999995</v>
      </c>
      <c r="J440" s="22">
        <f t="shared" si="50"/>
        <v>1065.3</v>
      </c>
      <c r="K440" s="1">
        <v>6.037E-5</v>
      </c>
      <c r="L440" s="24">
        <f t="shared" si="51"/>
        <v>307.61783439490443</v>
      </c>
      <c r="M440" s="1">
        <v>0.86040000000000005</v>
      </c>
      <c r="N440" s="22">
        <f t="shared" si="52"/>
        <v>1065.4000000000001</v>
      </c>
      <c r="O440" s="1">
        <v>6.1260000000000006E-5</v>
      </c>
      <c r="P440" s="24">
        <f t="shared" si="53"/>
        <v>312.15286624203821</v>
      </c>
      <c r="Q440" s="1">
        <v>0.86029999999999995</v>
      </c>
      <c r="R440" s="22">
        <f t="shared" si="54"/>
        <v>1065.3</v>
      </c>
      <c r="S440" s="1">
        <v>6.19E-5</v>
      </c>
      <c r="T440" s="24">
        <f t="shared" si="55"/>
        <v>315.4140127388535</v>
      </c>
    </row>
    <row r="441" spans="5:20" x14ac:dyDescent="0.3">
      <c r="E441" s="1">
        <v>0.86240000000000006</v>
      </c>
      <c r="F441" s="22">
        <f t="shared" si="48"/>
        <v>1067.4000000000001</v>
      </c>
      <c r="G441" s="1">
        <v>6.0479999999999997E-5</v>
      </c>
      <c r="H441" s="22">
        <f t="shared" si="49"/>
        <v>308.17834394904457</v>
      </c>
      <c r="I441" s="1">
        <v>0.86229999999999996</v>
      </c>
      <c r="J441" s="22">
        <f t="shared" si="50"/>
        <v>1067.3</v>
      </c>
      <c r="K441" s="1">
        <v>6.0210000000000001E-5</v>
      </c>
      <c r="L441" s="24">
        <f t="shared" si="51"/>
        <v>306.80254777070064</v>
      </c>
      <c r="M441" s="1">
        <v>0.86229999999999996</v>
      </c>
      <c r="N441" s="22">
        <f t="shared" si="52"/>
        <v>1067.3</v>
      </c>
      <c r="O441" s="1">
        <v>6.1509999999999999E-5</v>
      </c>
      <c r="P441" s="24">
        <f t="shared" si="53"/>
        <v>313.42675159235665</v>
      </c>
      <c r="Q441" s="1">
        <v>0.86229999999999996</v>
      </c>
      <c r="R441" s="22">
        <f t="shared" si="54"/>
        <v>1067.3</v>
      </c>
      <c r="S441" s="1">
        <v>6.2260000000000004E-5</v>
      </c>
      <c r="T441" s="24">
        <f t="shared" si="55"/>
        <v>317.24840764331213</v>
      </c>
    </row>
    <row r="442" spans="5:20" x14ac:dyDescent="0.3">
      <c r="E442" s="1">
        <v>0.86439999999999995</v>
      </c>
      <c r="F442" s="22">
        <f t="shared" si="48"/>
        <v>1069.4000000000001</v>
      </c>
      <c r="G442" s="1">
        <v>6.0690000000000003E-5</v>
      </c>
      <c r="H442" s="22">
        <f t="shared" si="49"/>
        <v>309.24840764331213</v>
      </c>
      <c r="I442" s="1">
        <v>0.86429999999999996</v>
      </c>
      <c r="J442" s="22">
        <f t="shared" si="50"/>
        <v>1069.3</v>
      </c>
      <c r="K442" s="1">
        <v>6.0050000000000003E-5</v>
      </c>
      <c r="L442" s="24">
        <f t="shared" si="51"/>
        <v>305.98726114649685</v>
      </c>
      <c r="M442" s="1">
        <v>0.86439999999999995</v>
      </c>
      <c r="N442" s="22">
        <f t="shared" si="52"/>
        <v>1069.4000000000001</v>
      </c>
      <c r="O442" s="1">
        <v>6.1760000000000005E-5</v>
      </c>
      <c r="P442" s="24">
        <f t="shared" si="53"/>
        <v>314.70063694267515</v>
      </c>
      <c r="Q442" s="1">
        <v>0.86429999999999996</v>
      </c>
      <c r="R442" s="22">
        <f t="shared" si="54"/>
        <v>1069.3</v>
      </c>
      <c r="S442" s="1">
        <v>6.2600000000000004E-5</v>
      </c>
      <c r="T442" s="24">
        <f t="shared" si="55"/>
        <v>318.98089171974522</v>
      </c>
    </row>
    <row r="443" spans="5:20" x14ac:dyDescent="0.3">
      <c r="E443" s="1">
        <v>0.86629999999999996</v>
      </c>
      <c r="F443" s="22">
        <f t="shared" si="48"/>
        <v>1071.3</v>
      </c>
      <c r="G443" s="1">
        <v>6.0869999999999998E-5</v>
      </c>
      <c r="H443" s="22">
        <f t="shared" si="49"/>
        <v>310.16560509554137</v>
      </c>
      <c r="I443" s="1">
        <v>0.86629999999999996</v>
      </c>
      <c r="J443" s="22">
        <f t="shared" si="50"/>
        <v>1071.3</v>
      </c>
      <c r="K443" s="1">
        <v>5.9870000000000001E-5</v>
      </c>
      <c r="L443" s="24">
        <f t="shared" si="51"/>
        <v>305.0700636942675</v>
      </c>
      <c r="M443" s="1">
        <v>0.86629999999999996</v>
      </c>
      <c r="N443" s="22">
        <f t="shared" si="52"/>
        <v>1071.3</v>
      </c>
      <c r="O443" s="1">
        <v>6.2030000000000001E-5</v>
      </c>
      <c r="P443" s="24">
        <f t="shared" si="53"/>
        <v>316.07643312101908</v>
      </c>
      <c r="Q443" s="1">
        <v>0.86629999999999996</v>
      </c>
      <c r="R443" s="22">
        <f t="shared" si="54"/>
        <v>1071.3</v>
      </c>
      <c r="S443" s="1">
        <v>6.2929999999999995E-5</v>
      </c>
      <c r="T443" s="24">
        <f t="shared" si="55"/>
        <v>320.66242038216558</v>
      </c>
    </row>
    <row r="444" spans="5:20" x14ac:dyDescent="0.3">
      <c r="E444" s="1">
        <v>0.86829999999999996</v>
      </c>
      <c r="F444" s="22">
        <f t="shared" si="48"/>
        <v>1073.3</v>
      </c>
      <c r="G444" s="1">
        <v>6.1020000000000002E-5</v>
      </c>
      <c r="H444" s="22">
        <f t="shared" si="49"/>
        <v>310.9299363057325</v>
      </c>
      <c r="I444" s="1">
        <v>0.86839999999999995</v>
      </c>
      <c r="J444" s="22">
        <f t="shared" si="50"/>
        <v>1073.4000000000001</v>
      </c>
      <c r="K444" s="1">
        <v>5.9689999999999999E-5</v>
      </c>
      <c r="L444" s="24">
        <f t="shared" si="51"/>
        <v>304.15286624203821</v>
      </c>
      <c r="M444" s="1">
        <v>0.86829999999999996</v>
      </c>
      <c r="N444" s="22">
        <f t="shared" si="52"/>
        <v>1073.3</v>
      </c>
      <c r="O444" s="1">
        <v>6.232E-5</v>
      </c>
      <c r="P444" s="24">
        <f t="shared" si="53"/>
        <v>317.55414012738851</v>
      </c>
      <c r="Q444" s="1">
        <v>0.86829999999999996</v>
      </c>
      <c r="R444" s="22">
        <f t="shared" si="54"/>
        <v>1073.3</v>
      </c>
      <c r="S444" s="1">
        <v>6.3239999999999998E-5</v>
      </c>
      <c r="T444" s="24">
        <f t="shared" si="55"/>
        <v>322.24203821656045</v>
      </c>
    </row>
    <row r="445" spans="5:20" x14ac:dyDescent="0.3">
      <c r="E445" s="1">
        <v>0.87039999999999995</v>
      </c>
      <c r="F445" s="22">
        <f t="shared" si="48"/>
        <v>1075.4000000000001</v>
      </c>
      <c r="G445" s="1">
        <v>6.1130000000000006E-5</v>
      </c>
      <c r="H445" s="22">
        <f t="shared" si="49"/>
        <v>311.49044585987264</v>
      </c>
      <c r="I445" s="1">
        <v>0.87039999999999995</v>
      </c>
      <c r="J445" s="22">
        <f t="shared" si="50"/>
        <v>1075.4000000000001</v>
      </c>
      <c r="K445" s="1">
        <v>5.9500000000000003E-5</v>
      </c>
      <c r="L445" s="24">
        <f t="shared" si="51"/>
        <v>303.18471337579615</v>
      </c>
      <c r="M445" s="1">
        <v>0.87039999999999995</v>
      </c>
      <c r="N445" s="22">
        <f t="shared" si="52"/>
        <v>1075.4000000000001</v>
      </c>
      <c r="O445" s="1">
        <v>6.2609999999999999E-5</v>
      </c>
      <c r="P445" s="24">
        <f t="shared" si="53"/>
        <v>319.03184713375794</v>
      </c>
      <c r="Q445" s="1">
        <v>0.87039999999999995</v>
      </c>
      <c r="R445" s="22">
        <f t="shared" si="54"/>
        <v>1075.4000000000001</v>
      </c>
      <c r="S445" s="1">
        <v>6.3529999999999997E-5</v>
      </c>
      <c r="T445" s="24">
        <f t="shared" si="55"/>
        <v>323.71974522292987</v>
      </c>
    </row>
    <row r="446" spans="5:20" x14ac:dyDescent="0.3">
      <c r="E446" s="1">
        <v>0.87239999999999995</v>
      </c>
      <c r="F446" s="22">
        <f t="shared" si="48"/>
        <v>1077.4000000000001</v>
      </c>
      <c r="G446" s="1">
        <v>6.1229999999999995E-5</v>
      </c>
      <c r="H446" s="22">
        <f t="shared" si="49"/>
        <v>312</v>
      </c>
      <c r="I446" s="1">
        <v>0.87239999999999995</v>
      </c>
      <c r="J446" s="22">
        <f t="shared" si="50"/>
        <v>1077.4000000000001</v>
      </c>
      <c r="K446" s="1">
        <v>5.931E-5</v>
      </c>
      <c r="L446" s="24">
        <f t="shared" si="51"/>
        <v>302.21656050955414</v>
      </c>
      <c r="M446" s="1">
        <v>0.87239999999999995</v>
      </c>
      <c r="N446" s="22">
        <f t="shared" si="52"/>
        <v>1077.4000000000001</v>
      </c>
      <c r="O446" s="1">
        <v>6.2920000000000001E-5</v>
      </c>
      <c r="P446" s="24">
        <f t="shared" si="53"/>
        <v>320.61146496815286</v>
      </c>
      <c r="Q446" s="1">
        <v>0.87239999999999995</v>
      </c>
      <c r="R446" s="22">
        <f t="shared" si="54"/>
        <v>1077.4000000000001</v>
      </c>
      <c r="S446" s="1">
        <v>6.3810000000000001E-5</v>
      </c>
      <c r="T446" s="24">
        <f t="shared" si="55"/>
        <v>325.14649681528664</v>
      </c>
    </row>
    <row r="447" spans="5:20" x14ac:dyDescent="0.3">
      <c r="E447" s="1">
        <v>0.87439999999999996</v>
      </c>
      <c r="F447" s="22">
        <f t="shared" si="48"/>
        <v>1079.4000000000001</v>
      </c>
      <c r="G447" s="1">
        <v>6.1299999999999999E-5</v>
      </c>
      <c r="H447" s="22">
        <f t="shared" si="49"/>
        <v>312.35668789808915</v>
      </c>
      <c r="I447" s="1">
        <v>0.87439999999999996</v>
      </c>
      <c r="J447" s="22">
        <f t="shared" si="50"/>
        <v>1079.4000000000001</v>
      </c>
      <c r="K447" s="1">
        <v>5.9129999999999998E-5</v>
      </c>
      <c r="L447" s="24">
        <f t="shared" si="51"/>
        <v>301.2993630573248</v>
      </c>
      <c r="M447" s="1">
        <v>0.87439999999999996</v>
      </c>
      <c r="N447" s="22">
        <f t="shared" si="52"/>
        <v>1079.4000000000001</v>
      </c>
      <c r="O447" s="1">
        <v>6.3230000000000003E-5</v>
      </c>
      <c r="P447" s="24">
        <f t="shared" si="53"/>
        <v>322.19108280254778</v>
      </c>
      <c r="Q447" s="1">
        <v>0.87439999999999996</v>
      </c>
      <c r="R447" s="22">
        <f t="shared" si="54"/>
        <v>1079.4000000000001</v>
      </c>
      <c r="S447" s="1">
        <v>6.4060000000000007E-5</v>
      </c>
      <c r="T447" s="24">
        <f t="shared" si="55"/>
        <v>326.42038216560508</v>
      </c>
    </row>
    <row r="448" spans="5:20" x14ac:dyDescent="0.3">
      <c r="E448" s="1">
        <v>0.87639999999999996</v>
      </c>
      <c r="F448" s="22">
        <f t="shared" si="48"/>
        <v>1081.4000000000001</v>
      </c>
      <c r="G448" s="1">
        <v>6.135E-5</v>
      </c>
      <c r="H448" s="22">
        <f t="shared" si="49"/>
        <v>312.61146496815286</v>
      </c>
      <c r="I448" s="1">
        <v>0.87639999999999996</v>
      </c>
      <c r="J448" s="22">
        <f t="shared" si="50"/>
        <v>1081.4000000000001</v>
      </c>
      <c r="K448" s="1">
        <v>5.893E-5</v>
      </c>
      <c r="L448" s="24">
        <f t="shared" si="51"/>
        <v>300.28025477707007</v>
      </c>
      <c r="M448" s="1">
        <v>0.87639999999999996</v>
      </c>
      <c r="N448" s="22">
        <f t="shared" si="52"/>
        <v>1081.4000000000001</v>
      </c>
      <c r="O448" s="1">
        <v>6.3529999999999997E-5</v>
      </c>
      <c r="P448" s="24">
        <f t="shared" si="53"/>
        <v>323.71974522292987</v>
      </c>
      <c r="Q448" s="1">
        <v>0.87629999999999997</v>
      </c>
      <c r="R448" s="22">
        <f t="shared" si="54"/>
        <v>1081.3</v>
      </c>
      <c r="S448" s="1">
        <v>6.4289999999999996E-5</v>
      </c>
      <c r="T448" s="24">
        <f t="shared" si="55"/>
        <v>327.59235668789802</v>
      </c>
    </row>
    <row r="449" spans="5:20" x14ac:dyDescent="0.3">
      <c r="E449" s="1">
        <v>0.87839999999999996</v>
      </c>
      <c r="F449" s="22">
        <f t="shared" si="48"/>
        <v>1083.4000000000001</v>
      </c>
      <c r="G449" s="1">
        <v>6.1379999999999998E-5</v>
      </c>
      <c r="H449" s="22">
        <f t="shared" si="49"/>
        <v>312.76433121019107</v>
      </c>
      <c r="I449" s="1">
        <v>0.87839999999999996</v>
      </c>
      <c r="J449" s="22">
        <f t="shared" si="50"/>
        <v>1083.4000000000001</v>
      </c>
      <c r="K449" s="1">
        <v>5.8730000000000002E-5</v>
      </c>
      <c r="L449" s="24">
        <f t="shared" si="51"/>
        <v>299.26114649681529</v>
      </c>
      <c r="M449" s="1">
        <v>0.87839999999999996</v>
      </c>
      <c r="N449" s="22">
        <f t="shared" si="52"/>
        <v>1083.4000000000001</v>
      </c>
      <c r="O449" s="1">
        <v>6.3810000000000001E-5</v>
      </c>
      <c r="P449" s="24">
        <f t="shared" si="53"/>
        <v>325.14649681528664</v>
      </c>
      <c r="Q449" s="1">
        <v>0.87839999999999996</v>
      </c>
      <c r="R449" s="22">
        <f t="shared" si="54"/>
        <v>1083.4000000000001</v>
      </c>
      <c r="S449" s="1">
        <v>6.4499999999999996E-5</v>
      </c>
      <c r="T449" s="24">
        <f t="shared" si="55"/>
        <v>328.66242038216558</v>
      </c>
    </row>
    <row r="450" spans="5:20" x14ac:dyDescent="0.3">
      <c r="E450" s="1">
        <v>0.88039999999999996</v>
      </c>
      <c r="F450" s="22">
        <f t="shared" si="48"/>
        <v>1085.4000000000001</v>
      </c>
      <c r="G450" s="1">
        <v>6.1379999999999998E-5</v>
      </c>
      <c r="H450" s="22">
        <f t="shared" si="49"/>
        <v>312.76433121019107</v>
      </c>
      <c r="I450" s="1">
        <v>0.88029999999999997</v>
      </c>
      <c r="J450" s="22">
        <f t="shared" si="50"/>
        <v>1085.3</v>
      </c>
      <c r="K450" s="1">
        <v>5.8499999999999999E-5</v>
      </c>
      <c r="L450" s="24">
        <f t="shared" si="51"/>
        <v>298.08917197452229</v>
      </c>
      <c r="M450" s="1">
        <v>0.88029999999999997</v>
      </c>
      <c r="N450" s="22">
        <f t="shared" si="52"/>
        <v>1085.3</v>
      </c>
      <c r="O450" s="1">
        <v>6.4060000000000007E-5</v>
      </c>
      <c r="P450" s="24">
        <f t="shared" si="53"/>
        <v>326.42038216560508</v>
      </c>
      <c r="Q450" s="1">
        <v>0.88039999999999996</v>
      </c>
      <c r="R450" s="22">
        <f t="shared" si="54"/>
        <v>1085.4000000000001</v>
      </c>
      <c r="S450" s="1">
        <v>6.4690000000000006E-5</v>
      </c>
      <c r="T450" s="24">
        <f t="shared" si="55"/>
        <v>329.6305732484077</v>
      </c>
    </row>
    <row r="451" spans="5:20" x14ac:dyDescent="0.3">
      <c r="E451" s="1">
        <v>0.88229999999999997</v>
      </c>
      <c r="F451" s="22">
        <f t="shared" si="48"/>
        <v>1087.3</v>
      </c>
      <c r="G451" s="1">
        <v>6.135E-5</v>
      </c>
      <c r="H451" s="22">
        <f t="shared" si="49"/>
        <v>312.61146496815286</v>
      </c>
      <c r="I451" s="1">
        <v>0.88229999999999997</v>
      </c>
      <c r="J451" s="22">
        <f t="shared" si="50"/>
        <v>1087.3</v>
      </c>
      <c r="K451" s="1">
        <v>5.8260000000000001E-5</v>
      </c>
      <c r="L451" s="24">
        <f t="shared" si="51"/>
        <v>296.86624203821651</v>
      </c>
      <c r="M451" s="1">
        <v>0.88229999999999997</v>
      </c>
      <c r="N451" s="22">
        <f t="shared" si="52"/>
        <v>1087.3</v>
      </c>
      <c r="O451" s="1">
        <v>6.4280000000000001E-5</v>
      </c>
      <c r="P451" s="24">
        <f t="shared" si="53"/>
        <v>327.54140127388536</v>
      </c>
      <c r="Q451" s="1">
        <v>0.88229999999999997</v>
      </c>
      <c r="R451" s="22">
        <f t="shared" si="54"/>
        <v>1087.3</v>
      </c>
      <c r="S451" s="1">
        <v>6.4839999999999996E-5</v>
      </c>
      <c r="T451" s="24">
        <f t="shared" si="55"/>
        <v>330.39490445859866</v>
      </c>
    </row>
    <row r="452" spans="5:20" x14ac:dyDescent="0.3">
      <c r="E452" s="1">
        <v>0.88439999999999996</v>
      </c>
      <c r="F452" s="22">
        <f t="shared" si="48"/>
        <v>1089.4000000000001</v>
      </c>
      <c r="G452" s="1">
        <v>6.1290000000000004E-5</v>
      </c>
      <c r="H452" s="22">
        <f t="shared" si="49"/>
        <v>312.30573248407643</v>
      </c>
      <c r="I452" s="1">
        <v>0.88439999999999996</v>
      </c>
      <c r="J452" s="22">
        <f t="shared" si="50"/>
        <v>1089.4000000000001</v>
      </c>
      <c r="K452" s="1">
        <v>5.7979999999999997E-5</v>
      </c>
      <c r="L452" s="24">
        <f t="shared" si="51"/>
        <v>295.43949044585986</v>
      </c>
      <c r="M452" s="1">
        <v>0.88439999999999996</v>
      </c>
      <c r="N452" s="22">
        <f t="shared" si="52"/>
        <v>1089.4000000000001</v>
      </c>
      <c r="O452" s="1">
        <v>6.4430000000000005E-5</v>
      </c>
      <c r="P452" s="24">
        <f t="shared" si="53"/>
        <v>328.30573248407643</v>
      </c>
      <c r="Q452" s="1">
        <v>0.88439999999999996</v>
      </c>
      <c r="R452" s="22">
        <f t="shared" si="54"/>
        <v>1089.4000000000001</v>
      </c>
      <c r="S452" s="1">
        <v>6.4960000000000001E-5</v>
      </c>
      <c r="T452" s="24">
        <f t="shared" si="55"/>
        <v>331.00636942675163</v>
      </c>
    </row>
    <row r="453" spans="5:20" x14ac:dyDescent="0.3">
      <c r="E453" s="1">
        <v>0.88639999999999997</v>
      </c>
      <c r="F453" s="22">
        <f t="shared" si="48"/>
        <v>1091.4000000000001</v>
      </c>
      <c r="G453" s="1">
        <v>6.1179999999999994E-5</v>
      </c>
      <c r="H453" s="22">
        <f t="shared" si="49"/>
        <v>311.74522292993623</v>
      </c>
      <c r="I453" s="1">
        <v>0.88639999999999997</v>
      </c>
      <c r="J453" s="22">
        <f t="shared" si="50"/>
        <v>1091.4000000000001</v>
      </c>
      <c r="K453" s="1">
        <v>5.7670000000000002E-5</v>
      </c>
      <c r="L453" s="24">
        <f t="shared" si="51"/>
        <v>293.85987261146499</v>
      </c>
      <c r="M453" s="1">
        <v>0.88639999999999997</v>
      </c>
      <c r="N453" s="22">
        <f t="shared" si="52"/>
        <v>1091.4000000000001</v>
      </c>
      <c r="O453" s="1">
        <v>6.4519999999999999E-5</v>
      </c>
      <c r="P453" s="24">
        <f t="shared" si="53"/>
        <v>328.76433121019107</v>
      </c>
      <c r="Q453" s="1">
        <v>0.88639999999999997</v>
      </c>
      <c r="R453" s="22">
        <f t="shared" si="54"/>
        <v>1091.4000000000001</v>
      </c>
      <c r="S453" s="1">
        <v>6.5040000000000001E-5</v>
      </c>
      <c r="T453" s="24">
        <f t="shared" si="55"/>
        <v>331.4140127388535</v>
      </c>
    </row>
    <row r="454" spans="5:20" x14ac:dyDescent="0.3">
      <c r="E454" s="1">
        <v>0.88839999999999997</v>
      </c>
      <c r="F454" s="22">
        <f t="shared" si="48"/>
        <v>1093.4000000000001</v>
      </c>
      <c r="G454" s="1">
        <v>6.1020000000000002E-5</v>
      </c>
      <c r="H454" s="22">
        <f t="shared" si="49"/>
        <v>310.9299363057325</v>
      </c>
      <c r="I454" s="1">
        <v>0.88829999999999998</v>
      </c>
      <c r="J454" s="22">
        <f t="shared" si="50"/>
        <v>1093.3</v>
      </c>
      <c r="K454" s="1">
        <v>5.7309999999999998E-5</v>
      </c>
      <c r="L454" s="24">
        <f t="shared" si="51"/>
        <v>292.02547770700636</v>
      </c>
      <c r="M454" s="1">
        <v>0.88839999999999997</v>
      </c>
      <c r="N454" s="22">
        <f t="shared" si="52"/>
        <v>1093.4000000000001</v>
      </c>
      <c r="O454" s="1">
        <v>6.4540000000000002E-5</v>
      </c>
      <c r="P454" s="24">
        <f t="shared" si="53"/>
        <v>328.86624203821657</v>
      </c>
      <c r="Q454" s="1">
        <v>0.88829999999999998</v>
      </c>
      <c r="R454" s="22">
        <f t="shared" si="54"/>
        <v>1093.3</v>
      </c>
      <c r="S454" s="1">
        <v>6.5079999999999994E-5</v>
      </c>
      <c r="T454" s="24">
        <f t="shared" si="55"/>
        <v>331.61783439490443</v>
      </c>
    </row>
    <row r="455" spans="5:20" x14ac:dyDescent="0.3">
      <c r="E455" s="1">
        <v>0.89029999999999998</v>
      </c>
      <c r="F455" s="22">
        <f t="shared" si="48"/>
        <v>1095.3</v>
      </c>
      <c r="G455" s="1">
        <v>6.0800000000000001E-5</v>
      </c>
      <c r="H455" s="22">
        <f t="shared" si="49"/>
        <v>309.80891719745222</v>
      </c>
      <c r="I455" s="1">
        <v>0.89029999999999998</v>
      </c>
      <c r="J455" s="22">
        <f t="shared" si="50"/>
        <v>1095.3</v>
      </c>
      <c r="K455" s="1">
        <v>5.6910000000000002E-5</v>
      </c>
      <c r="L455" s="24">
        <f t="shared" si="51"/>
        <v>289.98726114649685</v>
      </c>
      <c r="M455" s="1">
        <v>0.89039999999999997</v>
      </c>
      <c r="N455" s="22">
        <f t="shared" si="52"/>
        <v>1095.4000000000001</v>
      </c>
      <c r="O455" s="1">
        <v>6.4460000000000003E-5</v>
      </c>
      <c r="P455" s="24">
        <f t="shared" si="53"/>
        <v>328.4585987261147</v>
      </c>
      <c r="Q455" s="1">
        <v>0.89039999999999997</v>
      </c>
      <c r="R455" s="22">
        <f t="shared" si="54"/>
        <v>1095.4000000000001</v>
      </c>
      <c r="S455" s="1">
        <v>6.5079999999999994E-5</v>
      </c>
      <c r="T455" s="24">
        <f t="shared" si="55"/>
        <v>331.61783439490443</v>
      </c>
    </row>
    <row r="456" spans="5:20" x14ac:dyDescent="0.3">
      <c r="E456" s="1">
        <v>0.89239999999999997</v>
      </c>
      <c r="F456" s="22">
        <f t="shared" si="48"/>
        <v>1097.4000000000001</v>
      </c>
      <c r="G456" s="1">
        <v>6.0510000000000002E-5</v>
      </c>
      <c r="H456" s="22">
        <f t="shared" si="49"/>
        <v>308.33121019108279</v>
      </c>
      <c r="I456" s="1">
        <v>0.89239999999999997</v>
      </c>
      <c r="J456" s="22">
        <f t="shared" si="50"/>
        <v>1097.4000000000001</v>
      </c>
      <c r="K456" s="1">
        <v>5.6459999999999998E-5</v>
      </c>
      <c r="L456" s="24">
        <f t="shared" si="51"/>
        <v>287.69426751592357</v>
      </c>
      <c r="M456" s="1">
        <v>0.89239999999999997</v>
      </c>
      <c r="N456" s="22">
        <f t="shared" si="52"/>
        <v>1097.4000000000001</v>
      </c>
      <c r="O456" s="1">
        <v>6.4289999999999996E-5</v>
      </c>
      <c r="P456" s="24">
        <f t="shared" si="53"/>
        <v>327.59235668789802</v>
      </c>
      <c r="Q456" s="1">
        <v>0.89229999999999998</v>
      </c>
      <c r="R456" s="22">
        <f t="shared" si="54"/>
        <v>1097.3</v>
      </c>
      <c r="S456" s="1">
        <v>6.5019999999999998E-5</v>
      </c>
      <c r="T456" s="24">
        <f t="shared" si="55"/>
        <v>331.31210191082801</v>
      </c>
    </row>
    <row r="457" spans="5:20" x14ac:dyDescent="0.3">
      <c r="E457" s="1">
        <v>0.89439999999999997</v>
      </c>
      <c r="F457" s="22">
        <f t="shared" si="48"/>
        <v>1099.4000000000001</v>
      </c>
      <c r="G457" s="1">
        <v>6.016E-5</v>
      </c>
      <c r="H457" s="22">
        <f t="shared" si="49"/>
        <v>306.54777070063693</v>
      </c>
      <c r="I457" s="1">
        <v>0.89439999999999997</v>
      </c>
      <c r="J457" s="22">
        <f t="shared" si="50"/>
        <v>1099.4000000000001</v>
      </c>
      <c r="K457" s="1">
        <v>5.596E-5</v>
      </c>
      <c r="L457" s="24">
        <f t="shared" si="51"/>
        <v>285.14649681528664</v>
      </c>
      <c r="M457" s="1">
        <v>0.89439999999999997</v>
      </c>
      <c r="N457" s="22">
        <f t="shared" si="52"/>
        <v>1099.4000000000001</v>
      </c>
      <c r="O457" s="1">
        <v>6.402E-5</v>
      </c>
      <c r="P457" s="24">
        <f t="shared" si="53"/>
        <v>326.21656050955409</v>
      </c>
      <c r="Q457" s="1">
        <v>0.89429999999999998</v>
      </c>
      <c r="R457" s="22">
        <f t="shared" si="54"/>
        <v>1099.3</v>
      </c>
      <c r="S457" s="1">
        <v>6.491E-5</v>
      </c>
      <c r="T457" s="24">
        <f t="shared" si="55"/>
        <v>330.75159235668787</v>
      </c>
    </row>
    <row r="458" spans="5:20" x14ac:dyDescent="0.3">
      <c r="E458" s="1">
        <v>0.89629999999999999</v>
      </c>
      <c r="F458" s="22">
        <f t="shared" si="48"/>
        <v>1101.3</v>
      </c>
      <c r="G458" s="1">
        <v>5.9740000000000001E-5</v>
      </c>
      <c r="H458" s="22">
        <f t="shared" si="49"/>
        <v>304.40764331210192</v>
      </c>
      <c r="I458" s="1">
        <v>0.89639999999999997</v>
      </c>
      <c r="J458" s="22">
        <f t="shared" si="50"/>
        <v>1101.4000000000001</v>
      </c>
      <c r="K458" s="1">
        <v>5.541E-5</v>
      </c>
      <c r="L458" s="24">
        <f t="shared" si="51"/>
        <v>282.34394904458594</v>
      </c>
      <c r="M458" s="1">
        <v>0.89629999999999999</v>
      </c>
      <c r="N458" s="22">
        <f t="shared" si="52"/>
        <v>1101.3</v>
      </c>
      <c r="O458" s="1">
        <v>6.3639999999999994E-5</v>
      </c>
      <c r="P458" s="24">
        <f t="shared" si="53"/>
        <v>324.28025477707001</v>
      </c>
      <c r="Q458" s="1">
        <v>0.89639999999999997</v>
      </c>
      <c r="R458" s="22">
        <f t="shared" si="54"/>
        <v>1101.4000000000001</v>
      </c>
      <c r="S458" s="1">
        <v>6.4739999999999993E-5</v>
      </c>
      <c r="T458" s="24">
        <f t="shared" si="55"/>
        <v>329.8853503184713</v>
      </c>
    </row>
    <row r="459" spans="5:20" x14ac:dyDescent="0.3">
      <c r="E459" s="1">
        <v>0.89839999999999998</v>
      </c>
      <c r="F459" s="22">
        <f t="shared" ref="F459:F522" si="56">E459*1000+205</f>
        <v>1103.4000000000001</v>
      </c>
      <c r="G459" s="1">
        <v>5.9249999999999997E-5</v>
      </c>
      <c r="H459" s="22">
        <f t="shared" ref="H459:H522" si="57">1000000*G459/$F$3</f>
        <v>301.91082802547771</v>
      </c>
      <c r="I459" s="1">
        <v>0.89839999999999998</v>
      </c>
      <c r="J459" s="22">
        <f t="shared" ref="J459:J522" si="58">I459*1000+205</f>
        <v>1103.4000000000001</v>
      </c>
      <c r="K459" s="1">
        <v>5.4830000000000002E-5</v>
      </c>
      <c r="L459" s="24">
        <f t="shared" ref="L459:L522" si="59">1000000*K459/$F$3</f>
        <v>279.38853503184714</v>
      </c>
      <c r="M459" s="1">
        <v>0.89839999999999998</v>
      </c>
      <c r="N459" s="22">
        <f t="shared" ref="N459:N522" si="60">M459*1000+205</f>
        <v>1103.4000000000001</v>
      </c>
      <c r="O459" s="1">
        <v>6.3170000000000007E-5</v>
      </c>
      <c r="P459" s="24">
        <f t="shared" ref="P459:P522" si="61">1000000*O459/$F$3</f>
        <v>321.88535031847135</v>
      </c>
      <c r="Q459" s="1">
        <v>0.89839999999999998</v>
      </c>
      <c r="R459" s="22">
        <f t="shared" ref="R459:R522" si="62">Q459*1000+205</f>
        <v>1103.4000000000001</v>
      </c>
      <c r="S459" s="1">
        <v>6.4499999999999996E-5</v>
      </c>
      <c r="T459" s="24">
        <f t="shared" ref="T459:T522" si="63">1000000*S459/$F$3</f>
        <v>328.66242038216558</v>
      </c>
    </row>
    <row r="460" spans="5:20" x14ac:dyDescent="0.3">
      <c r="E460" s="1">
        <v>0.90039999999999998</v>
      </c>
      <c r="F460" s="22">
        <f t="shared" si="56"/>
        <v>1105.4000000000001</v>
      </c>
      <c r="G460" s="1">
        <v>5.8690000000000002E-5</v>
      </c>
      <c r="H460" s="22">
        <f t="shared" si="57"/>
        <v>299.05732484076435</v>
      </c>
      <c r="I460" s="1">
        <v>0.90039999999999998</v>
      </c>
      <c r="J460" s="22">
        <f t="shared" si="58"/>
        <v>1105.4000000000001</v>
      </c>
      <c r="K460" s="1">
        <v>5.4230000000000001E-5</v>
      </c>
      <c r="L460" s="24">
        <f t="shared" si="59"/>
        <v>276.33121019108279</v>
      </c>
      <c r="M460" s="1">
        <v>0.90039999999999998</v>
      </c>
      <c r="N460" s="22">
        <f t="shared" si="60"/>
        <v>1105.4000000000001</v>
      </c>
      <c r="O460" s="1">
        <v>6.2609999999999999E-5</v>
      </c>
      <c r="P460" s="24">
        <f t="shared" si="61"/>
        <v>319.03184713375794</v>
      </c>
      <c r="Q460" s="1">
        <v>0.90039999999999998</v>
      </c>
      <c r="R460" s="22">
        <f t="shared" si="62"/>
        <v>1105.4000000000001</v>
      </c>
      <c r="S460" s="1">
        <v>6.4209999999999997E-5</v>
      </c>
      <c r="T460" s="24">
        <f t="shared" si="63"/>
        <v>327.18471337579615</v>
      </c>
    </row>
    <row r="461" spans="5:20" x14ac:dyDescent="0.3">
      <c r="E461" s="1">
        <v>0.89839999999999998</v>
      </c>
      <c r="F461" s="22">
        <f t="shared" si="56"/>
        <v>1103.4000000000001</v>
      </c>
      <c r="G461" s="1">
        <v>5.8060000000000003E-5</v>
      </c>
      <c r="H461" s="22">
        <f t="shared" si="57"/>
        <v>295.84713375796179</v>
      </c>
      <c r="I461" s="1">
        <v>0.89829999999999999</v>
      </c>
      <c r="J461" s="22">
        <f t="shared" si="58"/>
        <v>1103.3</v>
      </c>
      <c r="K461" s="1">
        <v>5.3600000000000002E-5</v>
      </c>
      <c r="L461" s="24">
        <f t="shared" si="59"/>
        <v>273.12101910828028</v>
      </c>
      <c r="M461" s="1">
        <v>0.89839999999999998</v>
      </c>
      <c r="N461" s="22">
        <f t="shared" si="60"/>
        <v>1103.4000000000001</v>
      </c>
      <c r="O461" s="1">
        <v>6.1970000000000005E-5</v>
      </c>
      <c r="P461" s="24">
        <f t="shared" si="61"/>
        <v>315.77070063694271</v>
      </c>
      <c r="Q461" s="1">
        <v>0.89839999999999998</v>
      </c>
      <c r="R461" s="22">
        <f t="shared" si="62"/>
        <v>1103.4000000000001</v>
      </c>
      <c r="S461" s="1">
        <v>6.3839999999999999E-5</v>
      </c>
      <c r="T461" s="24">
        <f t="shared" si="63"/>
        <v>325.2993630573248</v>
      </c>
    </row>
    <row r="462" spans="5:20" x14ac:dyDescent="0.3">
      <c r="E462" s="1">
        <v>0.89629999999999999</v>
      </c>
      <c r="F462" s="22">
        <f t="shared" si="56"/>
        <v>1101.3</v>
      </c>
      <c r="G462" s="1">
        <v>5.736E-5</v>
      </c>
      <c r="H462" s="22">
        <f t="shared" si="57"/>
        <v>292.28025477707007</v>
      </c>
      <c r="I462" s="1">
        <v>0.89629999999999999</v>
      </c>
      <c r="J462" s="22">
        <f t="shared" si="58"/>
        <v>1101.3</v>
      </c>
      <c r="K462" s="1">
        <v>5.2979999999999998E-5</v>
      </c>
      <c r="L462" s="24">
        <f t="shared" si="59"/>
        <v>269.96178343949043</v>
      </c>
      <c r="M462" s="1">
        <v>0.89629999999999999</v>
      </c>
      <c r="N462" s="22">
        <f t="shared" si="60"/>
        <v>1101.3</v>
      </c>
      <c r="O462" s="1">
        <v>6.1249999999999998E-5</v>
      </c>
      <c r="P462" s="24">
        <f t="shared" si="61"/>
        <v>312.10191082802544</v>
      </c>
      <c r="Q462" s="1">
        <v>0.89639999999999997</v>
      </c>
      <c r="R462" s="22">
        <f t="shared" si="62"/>
        <v>1101.4000000000001</v>
      </c>
      <c r="S462" s="1">
        <v>6.3410000000000004E-5</v>
      </c>
      <c r="T462" s="24">
        <f t="shared" si="63"/>
        <v>323.10828025477707</v>
      </c>
    </row>
    <row r="463" spans="5:20" x14ac:dyDescent="0.3">
      <c r="E463" s="1">
        <v>0.89429999999999998</v>
      </c>
      <c r="F463" s="22">
        <f t="shared" si="56"/>
        <v>1099.3</v>
      </c>
      <c r="G463" s="1">
        <v>5.6610000000000002E-5</v>
      </c>
      <c r="H463" s="22">
        <f t="shared" si="57"/>
        <v>288.45859872611464</v>
      </c>
      <c r="I463" s="1">
        <v>0.89429999999999998</v>
      </c>
      <c r="J463" s="22">
        <f t="shared" si="58"/>
        <v>1099.3</v>
      </c>
      <c r="K463" s="1">
        <v>5.236E-5</v>
      </c>
      <c r="L463" s="24">
        <f t="shared" si="59"/>
        <v>266.80254777070064</v>
      </c>
      <c r="M463" s="1">
        <v>0.89439999999999997</v>
      </c>
      <c r="N463" s="22">
        <f t="shared" si="60"/>
        <v>1099.4000000000001</v>
      </c>
      <c r="O463" s="1">
        <v>6.0479999999999997E-5</v>
      </c>
      <c r="P463" s="24">
        <f t="shared" si="61"/>
        <v>308.17834394904457</v>
      </c>
      <c r="Q463" s="1">
        <v>0.89429999999999998</v>
      </c>
      <c r="R463" s="22">
        <f t="shared" si="62"/>
        <v>1099.3</v>
      </c>
      <c r="S463" s="1">
        <v>6.2920000000000001E-5</v>
      </c>
      <c r="T463" s="24">
        <f t="shared" si="63"/>
        <v>320.61146496815286</v>
      </c>
    </row>
    <row r="464" spans="5:20" x14ac:dyDescent="0.3">
      <c r="E464" s="1">
        <v>0.89229999999999998</v>
      </c>
      <c r="F464" s="22">
        <f t="shared" si="56"/>
        <v>1097.3</v>
      </c>
      <c r="G464" s="1">
        <v>5.5800000000000001E-5</v>
      </c>
      <c r="H464" s="22">
        <f t="shared" si="57"/>
        <v>284.33121019108279</v>
      </c>
      <c r="I464" s="1">
        <v>0.89239999999999997</v>
      </c>
      <c r="J464" s="22">
        <f t="shared" si="58"/>
        <v>1097.4000000000001</v>
      </c>
      <c r="K464" s="1">
        <v>5.1759999999999999E-5</v>
      </c>
      <c r="L464" s="24">
        <f t="shared" si="59"/>
        <v>263.74522292993629</v>
      </c>
      <c r="M464" s="1">
        <v>0.89229999999999998</v>
      </c>
      <c r="N464" s="22">
        <f t="shared" si="60"/>
        <v>1097.3</v>
      </c>
      <c r="O464" s="1">
        <v>5.9660000000000001E-5</v>
      </c>
      <c r="P464" s="24">
        <f t="shared" si="61"/>
        <v>304</v>
      </c>
      <c r="Q464" s="1">
        <v>0.89229999999999998</v>
      </c>
      <c r="R464" s="22">
        <f t="shared" si="62"/>
        <v>1097.3</v>
      </c>
      <c r="S464" s="1">
        <v>6.2370000000000001E-5</v>
      </c>
      <c r="T464" s="24">
        <f t="shared" si="63"/>
        <v>317.80891719745222</v>
      </c>
    </row>
    <row r="465" spans="5:20" x14ac:dyDescent="0.3">
      <c r="E465" s="1">
        <v>0.89029999999999998</v>
      </c>
      <c r="F465" s="22">
        <f t="shared" si="56"/>
        <v>1095.3</v>
      </c>
      <c r="G465" s="1">
        <v>5.4950000000000001E-5</v>
      </c>
      <c r="H465" s="22">
        <f t="shared" si="57"/>
        <v>280</v>
      </c>
      <c r="I465" s="1">
        <v>0.89029999999999998</v>
      </c>
      <c r="J465" s="22">
        <f t="shared" si="58"/>
        <v>1095.3</v>
      </c>
      <c r="K465" s="1">
        <v>5.1190000000000003E-5</v>
      </c>
      <c r="L465" s="24">
        <f t="shared" si="59"/>
        <v>260.84076433121021</v>
      </c>
      <c r="M465" s="1">
        <v>0.89029999999999998</v>
      </c>
      <c r="N465" s="22">
        <f t="shared" si="60"/>
        <v>1095.3</v>
      </c>
      <c r="O465" s="1">
        <v>5.8829999999999997E-5</v>
      </c>
      <c r="P465" s="24">
        <f t="shared" si="61"/>
        <v>299.77070063694265</v>
      </c>
      <c r="Q465" s="1">
        <v>0.89039999999999997</v>
      </c>
      <c r="R465" s="22">
        <f t="shared" si="62"/>
        <v>1095.4000000000001</v>
      </c>
      <c r="S465" s="1">
        <v>6.177E-5</v>
      </c>
      <c r="T465" s="24">
        <f t="shared" si="63"/>
        <v>314.75159235668792</v>
      </c>
    </row>
    <row r="466" spans="5:20" x14ac:dyDescent="0.3">
      <c r="E466" s="1">
        <v>0.88829999999999998</v>
      </c>
      <c r="F466" s="22">
        <f t="shared" si="56"/>
        <v>1093.3</v>
      </c>
      <c r="G466" s="1">
        <v>5.4070000000000002E-5</v>
      </c>
      <c r="H466" s="22">
        <f t="shared" si="57"/>
        <v>275.515923566879</v>
      </c>
      <c r="I466" s="1">
        <v>0.88829999999999998</v>
      </c>
      <c r="J466" s="22">
        <f t="shared" si="58"/>
        <v>1093.3</v>
      </c>
      <c r="K466" s="1">
        <v>5.0659999999999999E-5</v>
      </c>
      <c r="L466" s="24">
        <f t="shared" si="59"/>
        <v>258.14012738853501</v>
      </c>
      <c r="M466" s="1">
        <v>0.88839999999999997</v>
      </c>
      <c r="N466" s="22">
        <f t="shared" si="60"/>
        <v>1093.4000000000001</v>
      </c>
      <c r="O466" s="1">
        <v>5.7979999999999997E-5</v>
      </c>
      <c r="P466" s="24">
        <f t="shared" si="61"/>
        <v>295.43949044585986</v>
      </c>
      <c r="Q466" s="1">
        <v>0.88829999999999998</v>
      </c>
      <c r="R466" s="22">
        <f t="shared" si="62"/>
        <v>1093.3</v>
      </c>
      <c r="S466" s="1">
        <v>6.1119999999999998E-5</v>
      </c>
      <c r="T466" s="24">
        <f t="shared" si="63"/>
        <v>311.43949044585986</v>
      </c>
    </row>
    <row r="467" spans="5:20" x14ac:dyDescent="0.3">
      <c r="E467" s="1">
        <v>0.88629999999999998</v>
      </c>
      <c r="F467" s="22">
        <f t="shared" si="56"/>
        <v>1091.3</v>
      </c>
      <c r="G467" s="1">
        <v>5.3159999999999999E-5</v>
      </c>
      <c r="H467" s="22">
        <f t="shared" si="57"/>
        <v>270.87898089171972</v>
      </c>
      <c r="I467" s="1">
        <v>0.88639999999999997</v>
      </c>
      <c r="J467" s="22">
        <f t="shared" si="58"/>
        <v>1091.4000000000001</v>
      </c>
      <c r="K467" s="1">
        <v>5.0170000000000002E-5</v>
      </c>
      <c r="L467" s="24">
        <f t="shared" si="59"/>
        <v>255.64331210191082</v>
      </c>
      <c r="M467" s="1">
        <v>0.88639999999999997</v>
      </c>
      <c r="N467" s="22">
        <f t="shared" si="60"/>
        <v>1091.4000000000001</v>
      </c>
      <c r="O467" s="1">
        <v>5.715E-5</v>
      </c>
      <c r="P467" s="24">
        <f t="shared" si="61"/>
        <v>291.21019108280251</v>
      </c>
      <c r="Q467" s="1">
        <v>0.88629999999999998</v>
      </c>
      <c r="R467" s="22">
        <f t="shared" si="62"/>
        <v>1091.3</v>
      </c>
      <c r="S467" s="1">
        <v>6.0430000000000002E-5</v>
      </c>
      <c r="T467" s="24">
        <f t="shared" si="63"/>
        <v>307.92356687898086</v>
      </c>
    </row>
    <row r="468" spans="5:20" x14ac:dyDescent="0.3">
      <c r="E468" s="1">
        <v>0.88439999999999996</v>
      </c>
      <c r="F468" s="22">
        <f t="shared" si="56"/>
        <v>1089.4000000000001</v>
      </c>
      <c r="G468" s="1">
        <v>5.223E-5</v>
      </c>
      <c r="H468" s="22">
        <f t="shared" si="57"/>
        <v>266.14012738853501</v>
      </c>
      <c r="I468" s="1">
        <v>0.88439999999999996</v>
      </c>
      <c r="J468" s="22">
        <f t="shared" si="58"/>
        <v>1089.4000000000001</v>
      </c>
      <c r="K468" s="1">
        <v>4.9740000000000001E-5</v>
      </c>
      <c r="L468" s="24">
        <f t="shared" si="59"/>
        <v>253.45222929936307</v>
      </c>
      <c r="M468" s="1">
        <v>0.88439999999999996</v>
      </c>
      <c r="N468" s="22">
        <f t="shared" si="60"/>
        <v>1089.4000000000001</v>
      </c>
      <c r="O468" s="1">
        <v>5.6339999999999999E-5</v>
      </c>
      <c r="P468" s="24">
        <f t="shared" si="61"/>
        <v>287.08280254777065</v>
      </c>
      <c r="Q468" s="1">
        <v>0.88439999999999996</v>
      </c>
      <c r="R468" s="22">
        <f t="shared" si="62"/>
        <v>1089.4000000000001</v>
      </c>
      <c r="S468" s="1">
        <v>5.9710000000000003E-5</v>
      </c>
      <c r="T468" s="24">
        <f t="shared" si="63"/>
        <v>304.25477707006371</v>
      </c>
    </row>
    <row r="469" spans="5:20" x14ac:dyDescent="0.3">
      <c r="E469" s="1">
        <v>0.88229999999999997</v>
      </c>
      <c r="F469" s="22">
        <f t="shared" si="56"/>
        <v>1087.3</v>
      </c>
      <c r="G469" s="1">
        <v>5.1310000000000002E-5</v>
      </c>
      <c r="H469" s="22">
        <f t="shared" si="57"/>
        <v>261.45222929936307</v>
      </c>
      <c r="I469" s="1">
        <v>0.88229999999999997</v>
      </c>
      <c r="J469" s="22">
        <f t="shared" si="58"/>
        <v>1087.3</v>
      </c>
      <c r="K469" s="1">
        <v>4.935E-5</v>
      </c>
      <c r="L469" s="24">
        <f t="shared" si="59"/>
        <v>251.46496815286625</v>
      </c>
      <c r="M469" s="1">
        <v>0.88229999999999997</v>
      </c>
      <c r="N469" s="22">
        <f t="shared" si="60"/>
        <v>1087.3</v>
      </c>
      <c r="O469" s="1">
        <v>5.5569999999999998E-5</v>
      </c>
      <c r="P469" s="24">
        <f t="shared" si="61"/>
        <v>283.15923566878979</v>
      </c>
      <c r="Q469" s="1">
        <v>0.88229999999999997</v>
      </c>
      <c r="R469" s="22">
        <f t="shared" si="62"/>
        <v>1087.3</v>
      </c>
      <c r="S469" s="1">
        <v>5.897E-5</v>
      </c>
      <c r="T469" s="24">
        <f t="shared" si="63"/>
        <v>300.484076433121</v>
      </c>
    </row>
    <row r="470" spans="5:20" x14ac:dyDescent="0.3">
      <c r="E470" s="1">
        <v>0.88039999999999996</v>
      </c>
      <c r="F470" s="22">
        <f t="shared" si="56"/>
        <v>1085.4000000000001</v>
      </c>
      <c r="G470" s="1">
        <v>5.0389999999999997E-5</v>
      </c>
      <c r="H470" s="22">
        <f t="shared" si="57"/>
        <v>256.76433121019102</v>
      </c>
      <c r="I470" s="1">
        <v>0.88039999999999996</v>
      </c>
      <c r="J470" s="22">
        <f t="shared" si="58"/>
        <v>1085.4000000000001</v>
      </c>
      <c r="K470" s="1">
        <v>4.901E-5</v>
      </c>
      <c r="L470" s="24">
        <f t="shared" si="59"/>
        <v>249.73248407643311</v>
      </c>
      <c r="M470" s="1">
        <v>0.88039999999999996</v>
      </c>
      <c r="N470" s="22">
        <f t="shared" si="60"/>
        <v>1085.4000000000001</v>
      </c>
      <c r="O470" s="1">
        <v>5.486E-5</v>
      </c>
      <c r="P470" s="24">
        <f t="shared" si="61"/>
        <v>279.54140127388536</v>
      </c>
      <c r="Q470" s="1">
        <v>0.88029999999999997</v>
      </c>
      <c r="R470" s="22">
        <f t="shared" si="62"/>
        <v>1085.3</v>
      </c>
      <c r="S470" s="1">
        <v>5.8220000000000002E-5</v>
      </c>
      <c r="T470" s="24">
        <f t="shared" si="63"/>
        <v>296.66242038216558</v>
      </c>
    </row>
    <row r="471" spans="5:20" x14ac:dyDescent="0.3">
      <c r="E471" s="1">
        <v>0.87839999999999996</v>
      </c>
      <c r="F471" s="22">
        <f t="shared" si="56"/>
        <v>1083.4000000000001</v>
      </c>
      <c r="G471" s="1">
        <v>4.9490000000000002E-5</v>
      </c>
      <c r="H471" s="22">
        <f t="shared" si="57"/>
        <v>252.17834394904457</v>
      </c>
      <c r="I471" s="1">
        <v>0.87839999999999996</v>
      </c>
      <c r="J471" s="22">
        <f t="shared" si="58"/>
        <v>1083.4000000000001</v>
      </c>
      <c r="K471" s="1">
        <v>4.871E-5</v>
      </c>
      <c r="L471" s="24">
        <f t="shared" si="59"/>
        <v>248.20382165605096</v>
      </c>
      <c r="M471" s="1">
        <v>0.87839999999999996</v>
      </c>
      <c r="N471" s="22">
        <f t="shared" si="60"/>
        <v>1083.4000000000001</v>
      </c>
      <c r="O471" s="1">
        <v>5.4200000000000003E-5</v>
      </c>
      <c r="P471" s="24">
        <f t="shared" si="61"/>
        <v>276.17834394904457</v>
      </c>
      <c r="Q471" s="1">
        <v>0.87829999999999997</v>
      </c>
      <c r="R471" s="22">
        <f t="shared" si="62"/>
        <v>1083.3</v>
      </c>
      <c r="S471" s="1">
        <v>5.7460000000000002E-5</v>
      </c>
      <c r="T471" s="24">
        <f t="shared" si="63"/>
        <v>292.78980891719743</v>
      </c>
    </row>
    <row r="472" spans="5:20" x14ac:dyDescent="0.3">
      <c r="E472" s="1">
        <v>0.87639999999999996</v>
      </c>
      <c r="F472" s="22">
        <f t="shared" si="56"/>
        <v>1081.4000000000001</v>
      </c>
      <c r="G472" s="1">
        <v>4.8619999999999999E-5</v>
      </c>
      <c r="H472" s="22">
        <f t="shared" si="57"/>
        <v>247.74522292993629</v>
      </c>
      <c r="I472" s="1">
        <v>0.87629999999999997</v>
      </c>
      <c r="J472" s="22">
        <f t="shared" si="58"/>
        <v>1081.3</v>
      </c>
      <c r="K472" s="1">
        <v>4.8439999999999997E-5</v>
      </c>
      <c r="L472" s="24">
        <f t="shared" si="59"/>
        <v>246.82802547770697</v>
      </c>
      <c r="M472" s="1">
        <v>0.87639999999999996</v>
      </c>
      <c r="N472" s="22">
        <f t="shared" si="60"/>
        <v>1081.4000000000001</v>
      </c>
      <c r="O472" s="1">
        <v>5.3609999999999997E-5</v>
      </c>
      <c r="P472" s="24">
        <f t="shared" si="61"/>
        <v>273.171974522293</v>
      </c>
      <c r="Q472" s="1">
        <v>0.87639999999999996</v>
      </c>
      <c r="R472" s="22">
        <f t="shared" si="62"/>
        <v>1081.4000000000001</v>
      </c>
      <c r="S472" s="1">
        <v>5.6719999999999999E-5</v>
      </c>
      <c r="T472" s="24">
        <f t="shared" si="63"/>
        <v>289.01910828025478</v>
      </c>
    </row>
    <row r="473" spans="5:20" x14ac:dyDescent="0.3">
      <c r="E473" s="1">
        <v>0.87439999999999996</v>
      </c>
      <c r="F473" s="22">
        <f t="shared" si="56"/>
        <v>1079.4000000000001</v>
      </c>
      <c r="G473" s="1">
        <v>4.7800000000000003E-5</v>
      </c>
      <c r="H473" s="22">
        <f t="shared" si="57"/>
        <v>243.56687898089174</v>
      </c>
      <c r="I473" s="1">
        <v>0.87439999999999996</v>
      </c>
      <c r="J473" s="22">
        <f t="shared" si="58"/>
        <v>1079.4000000000001</v>
      </c>
      <c r="K473" s="1">
        <v>4.8199999999999999E-5</v>
      </c>
      <c r="L473" s="24">
        <f t="shared" si="59"/>
        <v>245.60509554140128</v>
      </c>
      <c r="M473" s="1">
        <v>0.87439999999999996</v>
      </c>
      <c r="N473" s="22">
        <f t="shared" si="60"/>
        <v>1079.4000000000001</v>
      </c>
      <c r="O473" s="1">
        <v>5.3100000000000003E-5</v>
      </c>
      <c r="P473" s="24">
        <f t="shared" si="61"/>
        <v>270.57324840764329</v>
      </c>
      <c r="Q473" s="1">
        <v>0.87439999999999996</v>
      </c>
      <c r="R473" s="22">
        <f t="shared" si="62"/>
        <v>1079.4000000000001</v>
      </c>
      <c r="S473" s="1">
        <v>5.5989999999999998E-5</v>
      </c>
      <c r="T473" s="24">
        <f t="shared" si="63"/>
        <v>285.2993630573248</v>
      </c>
    </row>
    <row r="474" spans="5:20" x14ac:dyDescent="0.3">
      <c r="E474" s="1">
        <v>0.87239999999999995</v>
      </c>
      <c r="F474" s="22">
        <f t="shared" si="56"/>
        <v>1077.4000000000001</v>
      </c>
      <c r="G474" s="1">
        <v>4.7030000000000002E-5</v>
      </c>
      <c r="H474" s="22">
        <f t="shared" si="57"/>
        <v>239.64331210191082</v>
      </c>
      <c r="I474" s="1">
        <v>0.87239999999999995</v>
      </c>
      <c r="J474" s="22">
        <f t="shared" si="58"/>
        <v>1077.4000000000001</v>
      </c>
      <c r="K474" s="1">
        <v>4.7970000000000003E-5</v>
      </c>
      <c r="L474" s="24">
        <f t="shared" si="59"/>
        <v>244.43312101910831</v>
      </c>
      <c r="M474" s="1">
        <v>0.87239999999999995</v>
      </c>
      <c r="N474" s="22">
        <f t="shared" si="60"/>
        <v>1077.4000000000001</v>
      </c>
      <c r="O474" s="1">
        <v>5.2649999999999999E-5</v>
      </c>
      <c r="P474" s="24">
        <f t="shared" si="61"/>
        <v>268.28025477707007</v>
      </c>
      <c r="Q474" s="1">
        <v>0.87239999999999995</v>
      </c>
      <c r="R474" s="22">
        <f t="shared" si="62"/>
        <v>1077.4000000000001</v>
      </c>
      <c r="S474" s="1">
        <v>5.5290000000000001E-5</v>
      </c>
      <c r="T474" s="24">
        <f t="shared" si="63"/>
        <v>281.73248407643308</v>
      </c>
    </row>
    <row r="475" spans="5:20" x14ac:dyDescent="0.3">
      <c r="E475" s="1">
        <v>0.87039999999999995</v>
      </c>
      <c r="F475" s="22">
        <f t="shared" si="56"/>
        <v>1075.4000000000001</v>
      </c>
      <c r="G475" s="1">
        <v>4.6319999999999997E-5</v>
      </c>
      <c r="H475" s="22">
        <f t="shared" si="57"/>
        <v>236.02547770700636</v>
      </c>
      <c r="I475" s="1">
        <v>0.87029999999999996</v>
      </c>
      <c r="J475" s="22">
        <f t="shared" si="58"/>
        <v>1075.3</v>
      </c>
      <c r="K475" s="1">
        <v>4.774E-5</v>
      </c>
      <c r="L475" s="24">
        <f t="shared" si="59"/>
        <v>243.26114649681529</v>
      </c>
      <c r="M475" s="1">
        <v>0.87039999999999995</v>
      </c>
      <c r="N475" s="22">
        <f t="shared" si="60"/>
        <v>1075.4000000000001</v>
      </c>
      <c r="O475" s="1">
        <v>5.2280000000000001E-5</v>
      </c>
      <c r="P475" s="24">
        <f t="shared" si="61"/>
        <v>266.39490445859872</v>
      </c>
      <c r="Q475" s="1">
        <v>0.87029999999999996</v>
      </c>
      <c r="R475" s="22">
        <f t="shared" si="62"/>
        <v>1075.3</v>
      </c>
      <c r="S475" s="1">
        <v>5.4610000000000001E-5</v>
      </c>
      <c r="T475" s="24">
        <f t="shared" si="63"/>
        <v>278.26751592356686</v>
      </c>
    </row>
    <row r="476" spans="5:20" x14ac:dyDescent="0.3">
      <c r="E476" s="1">
        <v>0.86829999999999996</v>
      </c>
      <c r="F476" s="22">
        <f t="shared" si="56"/>
        <v>1073.3</v>
      </c>
      <c r="G476" s="1">
        <v>4.5670000000000002E-5</v>
      </c>
      <c r="H476" s="22">
        <f t="shared" si="57"/>
        <v>232.71337579617835</v>
      </c>
      <c r="I476" s="1">
        <v>0.86829999999999996</v>
      </c>
      <c r="J476" s="22">
        <f t="shared" si="58"/>
        <v>1073.3</v>
      </c>
      <c r="K476" s="1">
        <v>4.7509999999999997E-5</v>
      </c>
      <c r="L476" s="24">
        <f t="shared" si="59"/>
        <v>242.08917197452229</v>
      </c>
      <c r="M476" s="1">
        <v>0.86839999999999995</v>
      </c>
      <c r="N476" s="22">
        <f t="shared" si="60"/>
        <v>1073.4000000000001</v>
      </c>
      <c r="O476" s="1">
        <v>5.1969999999999999E-5</v>
      </c>
      <c r="P476" s="24">
        <f t="shared" si="61"/>
        <v>264.81528662420379</v>
      </c>
      <c r="Q476" s="1">
        <v>0.86829999999999996</v>
      </c>
      <c r="R476" s="22">
        <f t="shared" si="62"/>
        <v>1073.3</v>
      </c>
      <c r="S476" s="1">
        <v>5.3959999999999998E-5</v>
      </c>
      <c r="T476" s="24">
        <f t="shared" si="63"/>
        <v>274.95541401273886</v>
      </c>
    </row>
    <row r="477" spans="5:20" x14ac:dyDescent="0.3">
      <c r="E477" s="1">
        <v>0.86629999999999996</v>
      </c>
      <c r="F477" s="22">
        <f t="shared" si="56"/>
        <v>1071.3</v>
      </c>
      <c r="G477" s="1">
        <v>4.511E-5</v>
      </c>
      <c r="H477" s="22">
        <f t="shared" si="57"/>
        <v>229.85987261146497</v>
      </c>
      <c r="I477" s="1">
        <v>0.86629999999999996</v>
      </c>
      <c r="J477" s="22">
        <f t="shared" si="58"/>
        <v>1071.3</v>
      </c>
      <c r="K477" s="1">
        <v>4.727E-5</v>
      </c>
      <c r="L477" s="24">
        <f t="shared" si="59"/>
        <v>240.86624203821657</v>
      </c>
      <c r="M477" s="1">
        <v>0.86639999999999995</v>
      </c>
      <c r="N477" s="22">
        <f t="shared" si="60"/>
        <v>1071.4000000000001</v>
      </c>
      <c r="O477" s="1">
        <v>5.1709999999999998E-5</v>
      </c>
      <c r="P477" s="24">
        <f t="shared" si="61"/>
        <v>263.49044585987258</v>
      </c>
      <c r="Q477" s="1">
        <v>0.86629999999999996</v>
      </c>
      <c r="R477" s="22">
        <f t="shared" si="62"/>
        <v>1071.3</v>
      </c>
      <c r="S477" s="1">
        <v>5.3350000000000003E-5</v>
      </c>
      <c r="T477" s="24">
        <f t="shared" si="63"/>
        <v>271.84713375796179</v>
      </c>
    </row>
    <row r="478" spans="5:20" x14ac:dyDescent="0.3">
      <c r="E478" s="1">
        <v>0.86429999999999996</v>
      </c>
      <c r="F478" s="22">
        <f t="shared" si="56"/>
        <v>1069.3</v>
      </c>
      <c r="G478" s="1">
        <v>4.4610000000000001E-5</v>
      </c>
      <c r="H478" s="22">
        <f t="shared" si="57"/>
        <v>227.31210191082801</v>
      </c>
      <c r="I478" s="1">
        <v>0.86429999999999996</v>
      </c>
      <c r="J478" s="22">
        <f t="shared" si="58"/>
        <v>1069.3</v>
      </c>
      <c r="K478" s="1">
        <v>4.7009999999999999E-5</v>
      </c>
      <c r="L478" s="24">
        <f t="shared" si="59"/>
        <v>239.54140127388533</v>
      </c>
      <c r="M478" s="1">
        <v>0.86439999999999995</v>
      </c>
      <c r="N478" s="22">
        <f t="shared" si="60"/>
        <v>1069.4000000000001</v>
      </c>
      <c r="O478" s="1">
        <v>5.151E-5</v>
      </c>
      <c r="P478" s="24">
        <f t="shared" si="61"/>
        <v>262.4713375796178</v>
      </c>
      <c r="Q478" s="1">
        <v>0.86429999999999996</v>
      </c>
      <c r="R478" s="22">
        <f t="shared" si="62"/>
        <v>1069.3</v>
      </c>
      <c r="S478" s="1">
        <v>5.2769999999999998E-5</v>
      </c>
      <c r="T478" s="24">
        <f t="shared" si="63"/>
        <v>268.89171974522287</v>
      </c>
    </row>
    <row r="479" spans="5:20" x14ac:dyDescent="0.3">
      <c r="E479" s="1">
        <v>0.86229999999999996</v>
      </c>
      <c r="F479" s="22">
        <f t="shared" si="56"/>
        <v>1067.3</v>
      </c>
      <c r="G479" s="1">
        <v>4.4199999999999997E-5</v>
      </c>
      <c r="H479" s="22">
        <f t="shared" si="57"/>
        <v>225.22292993630569</v>
      </c>
      <c r="I479" s="1">
        <v>0.86229999999999996</v>
      </c>
      <c r="J479" s="22">
        <f t="shared" si="58"/>
        <v>1067.3</v>
      </c>
      <c r="K479" s="1">
        <v>4.6740000000000003E-5</v>
      </c>
      <c r="L479" s="24">
        <f t="shared" si="59"/>
        <v>238.16560509554139</v>
      </c>
      <c r="M479" s="1">
        <v>0.86229999999999996</v>
      </c>
      <c r="N479" s="22">
        <f t="shared" si="60"/>
        <v>1067.3</v>
      </c>
      <c r="O479" s="1">
        <v>5.134E-5</v>
      </c>
      <c r="P479" s="24">
        <f t="shared" si="61"/>
        <v>261.60509554140123</v>
      </c>
      <c r="Q479" s="1">
        <v>0.86229999999999996</v>
      </c>
      <c r="R479" s="22">
        <f t="shared" si="62"/>
        <v>1067.3</v>
      </c>
      <c r="S479" s="1">
        <v>5.223E-5</v>
      </c>
      <c r="T479" s="24">
        <f t="shared" si="63"/>
        <v>266.14012738853501</v>
      </c>
    </row>
    <row r="480" spans="5:20" x14ac:dyDescent="0.3">
      <c r="E480" s="1">
        <v>0.86040000000000005</v>
      </c>
      <c r="F480" s="22">
        <f t="shared" si="56"/>
        <v>1065.4000000000001</v>
      </c>
      <c r="G480" s="1">
        <v>4.3869999999999998E-5</v>
      </c>
      <c r="H480" s="22">
        <f t="shared" si="57"/>
        <v>223.54140127388533</v>
      </c>
      <c r="I480" s="1">
        <v>0.86040000000000005</v>
      </c>
      <c r="J480" s="22">
        <f t="shared" si="58"/>
        <v>1065.4000000000001</v>
      </c>
      <c r="K480" s="1">
        <v>4.6449999999999997E-5</v>
      </c>
      <c r="L480" s="24">
        <f t="shared" si="59"/>
        <v>236.68789808917194</v>
      </c>
      <c r="M480" s="1">
        <v>0.86040000000000005</v>
      </c>
      <c r="N480" s="22">
        <f t="shared" si="60"/>
        <v>1065.4000000000001</v>
      </c>
      <c r="O480" s="1">
        <v>5.1199999999999998E-5</v>
      </c>
      <c r="P480" s="24">
        <f t="shared" si="61"/>
        <v>260.89171974522287</v>
      </c>
      <c r="Q480" s="1">
        <v>0.86029999999999995</v>
      </c>
      <c r="R480" s="22">
        <f t="shared" si="62"/>
        <v>1065.3</v>
      </c>
      <c r="S480" s="1">
        <v>5.1719999999999999E-5</v>
      </c>
      <c r="T480" s="24">
        <f t="shared" si="63"/>
        <v>263.54140127388536</v>
      </c>
    </row>
    <row r="481" spans="5:20" x14ac:dyDescent="0.3">
      <c r="E481" s="1">
        <v>0.85840000000000005</v>
      </c>
      <c r="F481" s="22">
        <f t="shared" si="56"/>
        <v>1063.4000000000001</v>
      </c>
      <c r="G481" s="1">
        <v>4.3609999999999998E-5</v>
      </c>
      <c r="H481" s="22">
        <f t="shared" si="57"/>
        <v>222.21656050955414</v>
      </c>
      <c r="I481" s="1">
        <v>0.85840000000000005</v>
      </c>
      <c r="J481" s="22">
        <f t="shared" si="58"/>
        <v>1063.4000000000001</v>
      </c>
      <c r="K481" s="1">
        <v>4.6140000000000002E-5</v>
      </c>
      <c r="L481" s="24">
        <f t="shared" si="59"/>
        <v>235.10828025477707</v>
      </c>
      <c r="M481" s="1">
        <v>0.85840000000000005</v>
      </c>
      <c r="N481" s="22">
        <f t="shared" si="60"/>
        <v>1063.4000000000001</v>
      </c>
      <c r="O481" s="1">
        <v>5.1069999999999997E-5</v>
      </c>
      <c r="P481" s="24">
        <f t="shared" si="61"/>
        <v>260.22929936305729</v>
      </c>
      <c r="Q481" s="1">
        <v>0.85829999999999995</v>
      </c>
      <c r="R481" s="22">
        <f t="shared" si="62"/>
        <v>1063.3</v>
      </c>
      <c r="S481" s="1">
        <v>5.1230000000000002E-5</v>
      </c>
      <c r="T481" s="24">
        <f t="shared" si="63"/>
        <v>261.04458598726114</v>
      </c>
    </row>
    <row r="482" spans="5:20" x14ac:dyDescent="0.3">
      <c r="E482" s="1">
        <v>0.85629999999999995</v>
      </c>
      <c r="F482" s="22">
        <f t="shared" si="56"/>
        <v>1061.3</v>
      </c>
      <c r="G482" s="1">
        <v>4.3420000000000001E-5</v>
      </c>
      <c r="H482" s="22">
        <f t="shared" si="57"/>
        <v>221.24840764331211</v>
      </c>
      <c r="I482" s="1">
        <v>0.85640000000000005</v>
      </c>
      <c r="J482" s="22">
        <f t="shared" si="58"/>
        <v>1061.4000000000001</v>
      </c>
      <c r="K482" s="1">
        <v>4.5819999999999998E-5</v>
      </c>
      <c r="L482" s="24">
        <f t="shared" si="59"/>
        <v>233.47770700636943</v>
      </c>
      <c r="M482" s="1">
        <v>0.85640000000000005</v>
      </c>
      <c r="N482" s="22">
        <f t="shared" si="60"/>
        <v>1061.4000000000001</v>
      </c>
      <c r="O482" s="1">
        <v>5.0939999999999997E-5</v>
      </c>
      <c r="P482" s="24">
        <f t="shared" si="61"/>
        <v>259.56687898089172</v>
      </c>
      <c r="Q482" s="1">
        <v>0.85629999999999995</v>
      </c>
      <c r="R482" s="22">
        <f t="shared" si="62"/>
        <v>1061.3</v>
      </c>
      <c r="S482" s="1">
        <v>5.0769999999999997E-5</v>
      </c>
      <c r="T482" s="24">
        <f t="shared" si="63"/>
        <v>258.70063694267515</v>
      </c>
    </row>
    <row r="483" spans="5:20" x14ac:dyDescent="0.3">
      <c r="E483" s="1">
        <v>0.85429999999999995</v>
      </c>
      <c r="F483" s="22">
        <f t="shared" si="56"/>
        <v>1059.3</v>
      </c>
      <c r="G483" s="1">
        <v>4.3300000000000002E-5</v>
      </c>
      <c r="H483" s="22">
        <f t="shared" si="57"/>
        <v>220.63694267515925</v>
      </c>
      <c r="I483" s="1">
        <v>0.85440000000000005</v>
      </c>
      <c r="J483" s="22">
        <f t="shared" si="58"/>
        <v>1059.4000000000001</v>
      </c>
      <c r="K483" s="1">
        <v>4.5500000000000001E-5</v>
      </c>
      <c r="L483" s="24">
        <f t="shared" si="59"/>
        <v>231.84713375796179</v>
      </c>
      <c r="M483" s="1">
        <v>0.85440000000000005</v>
      </c>
      <c r="N483" s="22">
        <f t="shared" si="60"/>
        <v>1059.4000000000001</v>
      </c>
      <c r="O483" s="1">
        <v>5.0810000000000003E-5</v>
      </c>
      <c r="P483" s="24">
        <f t="shared" si="61"/>
        <v>258.90445859872614</v>
      </c>
      <c r="Q483" s="1">
        <v>0.85429999999999995</v>
      </c>
      <c r="R483" s="22">
        <f t="shared" si="62"/>
        <v>1059.3</v>
      </c>
      <c r="S483" s="1">
        <v>5.0330000000000001E-5</v>
      </c>
      <c r="T483" s="24">
        <f t="shared" si="63"/>
        <v>256.45859872611464</v>
      </c>
    </row>
    <row r="484" spans="5:20" x14ac:dyDescent="0.3">
      <c r="E484" s="1">
        <v>0.85229999999999995</v>
      </c>
      <c r="F484" s="22">
        <f t="shared" si="56"/>
        <v>1057.3</v>
      </c>
      <c r="G484" s="1">
        <v>4.3239999999999999E-5</v>
      </c>
      <c r="H484" s="22">
        <f t="shared" si="57"/>
        <v>220.33121019108282</v>
      </c>
      <c r="I484" s="1">
        <v>0.85240000000000005</v>
      </c>
      <c r="J484" s="22">
        <f t="shared" si="58"/>
        <v>1057.4000000000001</v>
      </c>
      <c r="K484" s="1">
        <v>4.5179999999999998E-5</v>
      </c>
      <c r="L484" s="24">
        <f t="shared" si="59"/>
        <v>230.21656050955414</v>
      </c>
      <c r="M484" s="1">
        <v>0.85240000000000005</v>
      </c>
      <c r="N484" s="22">
        <f t="shared" si="60"/>
        <v>1057.4000000000001</v>
      </c>
      <c r="O484" s="1">
        <v>5.0659999999999999E-5</v>
      </c>
      <c r="P484" s="24">
        <f t="shared" si="61"/>
        <v>258.14012738853501</v>
      </c>
      <c r="Q484" s="1">
        <v>0.85229999999999995</v>
      </c>
      <c r="R484" s="22">
        <f t="shared" si="62"/>
        <v>1057.3</v>
      </c>
      <c r="S484" s="1">
        <v>4.9910000000000002E-5</v>
      </c>
      <c r="T484" s="24">
        <f t="shared" si="63"/>
        <v>254.31847133757964</v>
      </c>
    </row>
    <row r="485" spans="5:20" x14ac:dyDescent="0.3">
      <c r="E485" s="1">
        <v>0.85040000000000004</v>
      </c>
      <c r="F485" s="22">
        <f t="shared" si="56"/>
        <v>1055.4000000000001</v>
      </c>
      <c r="G485" s="1">
        <v>4.3220000000000003E-5</v>
      </c>
      <c r="H485" s="22">
        <f t="shared" si="57"/>
        <v>220.22929936305735</v>
      </c>
      <c r="I485" s="1">
        <v>0.85040000000000004</v>
      </c>
      <c r="J485" s="22">
        <f t="shared" si="58"/>
        <v>1055.4000000000001</v>
      </c>
      <c r="K485" s="1">
        <v>4.4860000000000001E-5</v>
      </c>
      <c r="L485" s="24">
        <f t="shared" si="59"/>
        <v>228.58598726114647</v>
      </c>
      <c r="M485" s="1">
        <v>0.85040000000000004</v>
      </c>
      <c r="N485" s="22">
        <f t="shared" si="60"/>
        <v>1055.4000000000001</v>
      </c>
      <c r="O485" s="1">
        <v>5.0479999999999998E-5</v>
      </c>
      <c r="P485" s="24">
        <f t="shared" si="61"/>
        <v>257.22292993630572</v>
      </c>
      <c r="Q485" s="1">
        <v>0.85029999999999994</v>
      </c>
      <c r="R485" s="22">
        <f t="shared" si="62"/>
        <v>1055.3</v>
      </c>
      <c r="S485" s="1">
        <v>4.9499999999999997E-5</v>
      </c>
      <c r="T485" s="24">
        <f t="shared" si="63"/>
        <v>252.22929936305732</v>
      </c>
    </row>
    <row r="486" spans="5:20" x14ac:dyDescent="0.3">
      <c r="E486" s="1">
        <v>0.84840000000000004</v>
      </c>
      <c r="F486" s="22">
        <f t="shared" si="56"/>
        <v>1053.4000000000001</v>
      </c>
      <c r="G486" s="1">
        <v>4.3229999999999998E-5</v>
      </c>
      <c r="H486" s="22">
        <f t="shared" si="57"/>
        <v>220.28025477707004</v>
      </c>
      <c r="I486" s="1">
        <v>0.84840000000000004</v>
      </c>
      <c r="J486" s="22">
        <f t="shared" si="58"/>
        <v>1053.4000000000001</v>
      </c>
      <c r="K486" s="1">
        <v>4.4549999999999999E-5</v>
      </c>
      <c r="L486" s="24">
        <f t="shared" si="59"/>
        <v>227.00636942675158</v>
      </c>
      <c r="M486" s="1">
        <v>0.84840000000000004</v>
      </c>
      <c r="N486" s="22">
        <f t="shared" si="60"/>
        <v>1053.4000000000001</v>
      </c>
      <c r="O486" s="1">
        <v>5.028E-5</v>
      </c>
      <c r="P486" s="24">
        <f t="shared" si="61"/>
        <v>256.20382165605093</v>
      </c>
      <c r="Q486" s="1">
        <v>0.84830000000000005</v>
      </c>
      <c r="R486" s="22">
        <f t="shared" si="62"/>
        <v>1053.3000000000002</v>
      </c>
      <c r="S486" s="1">
        <v>4.9100000000000001E-5</v>
      </c>
      <c r="T486" s="24">
        <f t="shared" si="63"/>
        <v>250.19108280254775</v>
      </c>
    </row>
    <row r="487" spans="5:20" x14ac:dyDescent="0.3">
      <c r="E487" s="1">
        <v>0.84640000000000004</v>
      </c>
      <c r="F487" s="22">
        <f t="shared" si="56"/>
        <v>1051.4000000000001</v>
      </c>
      <c r="G487" s="1">
        <v>4.3279999999999999E-5</v>
      </c>
      <c r="H487" s="22">
        <f t="shared" si="57"/>
        <v>220.53503184713375</v>
      </c>
      <c r="I487" s="1">
        <v>0.84630000000000005</v>
      </c>
      <c r="J487" s="22">
        <f t="shared" si="58"/>
        <v>1051.3000000000002</v>
      </c>
      <c r="K487" s="1">
        <v>4.426E-5</v>
      </c>
      <c r="L487" s="24">
        <f t="shared" si="59"/>
        <v>225.52866242038215</v>
      </c>
      <c r="M487" s="1">
        <v>0.84640000000000004</v>
      </c>
      <c r="N487" s="22">
        <f t="shared" si="60"/>
        <v>1051.4000000000001</v>
      </c>
      <c r="O487" s="1">
        <v>5.0040000000000002E-5</v>
      </c>
      <c r="P487" s="24">
        <f t="shared" si="61"/>
        <v>254.98089171974522</v>
      </c>
      <c r="Q487" s="1">
        <v>0.84630000000000005</v>
      </c>
      <c r="R487" s="22">
        <f t="shared" si="62"/>
        <v>1051.3000000000002</v>
      </c>
      <c r="S487" s="1">
        <v>4.871E-5</v>
      </c>
      <c r="T487" s="24">
        <f t="shared" si="63"/>
        <v>248.20382165605096</v>
      </c>
    </row>
    <row r="488" spans="5:20" x14ac:dyDescent="0.3">
      <c r="E488" s="1">
        <v>0.84430000000000005</v>
      </c>
      <c r="F488" s="22">
        <f t="shared" si="56"/>
        <v>1049.3000000000002</v>
      </c>
      <c r="G488" s="1">
        <v>4.3340000000000002E-5</v>
      </c>
      <c r="H488" s="22">
        <f t="shared" si="57"/>
        <v>220.84076433121021</v>
      </c>
      <c r="I488" s="1">
        <v>0.84430000000000005</v>
      </c>
      <c r="J488" s="22">
        <f t="shared" si="58"/>
        <v>1049.3000000000002</v>
      </c>
      <c r="K488" s="1">
        <v>4.3999999999999999E-5</v>
      </c>
      <c r="L488" s="24">
        <f t="shared" si="59"/>
        <v>224.20382165605093</v>
      </c>
      <c r="M488" s="1">
        <v>0.84430000000000005</v>
      </c>
      <c r="N488" s="22">
        <f t="shared" si="60"/>
        <v>1049.3000000000002</v>
      </c>
      <c r="O488" s="1">
        <v>4.9759999999999998E-5</v>
      </c>
      <c r="P488" s="24">
        <f t="shared" si="61"/>
        <v>253.55414012738851</v>
      </c>
      <c r="Q488" s="1">
        <v>0.84430000000000005</v>
      </c>
      <c r="R488" s="22">
        <f t="shared" si="62"/>
        <v>1049.3000000000002</v>
      </c>
      <c r="S488" s="1">
        <v>4.833E-5</v>
      </c>
      <c r="T488" s="24">
        <f t="shared" si="63"/>
        <v>246.26751592356686</v>
      </c>
    </row>
    <row r="489" spans="5:20" x14ac:dyDescent="0.3">
      <c r="E489" s="1">
        <v>0.84240000000000004</v>
      </c>
      <c r="F489" s="22">
        <f t="shared" si="56"/>
        <v>1047.4000000000001</v>
      </c>
      <c r="G489" s="1">
        <v>4.3409999999999999E-5</v>
      </c>
      <c r="H489" s="22">
        <f t="shared" si="57"/>
        <v>221.19745222929933</v>
      </c>
      <c r="I489" s="1">
        <v>0.84230000000000005</v>
      </c>
      <c r="J489" s="22">
        <f t="shared" si="58"/>
        <v>1047.3000000000002</v>
      </c>
      <c r="K489" s="1">
        <v>4.375E-5</v>
      </c>
      <c r="L489" s="24">
        <f t="shared" si="59"/>
        <v>222.92993630573247</v>
      </c>
      <c r="M489" s="1">
        <v>0.84230000000000005</v>
      </c>
      <c r="N489" s="22">
        <f t="shared" si="60"/>
        <v>1047.3000000000002</v>
      </c>
      <c r="O489" s="1">
        <v>4.9459999999999997E-5</v>
      </c>
      <c r="P489" s="24">
        <f t="shared" si="61"/>
        <v>252.02547770700636</v>
      </c>
      <c r="Q489" s="1">
        <v>0.84230000000000005</v>
      </c>
      <c r="R489" s="22">
        <f t="shared" si="62"/>
        <v>1047.3000000000002</v>
      </c>
      <c r="S489" s="1">
        <v>4.795E-5</v>
      </c>
      <c r="T489" s="24">
        <f t="shared" si="63"/>
        <v>244.33121019108282</v>
      </c>
    </row>
    <row r="490" spans="5:20" x14ac:dyDescent="0.3">
      <c r="E490" s="1">
        <v>0.84030000000000005</v>
      </c>
      <c r="F490" s="22">
        <f t="shared" si="56"/>
        <v>1045.3000000000002</v>
      </c>
      <c r="G490" s="1">
        <v>4.3489999999999999E-5</v>
      </c>
      <c r="H490" s="22">
        <f t="shared" si="57"/>
        <v>221.60509554140128</v>
      </c>
      <c r="I490" s="1">
        <v>0.84030000000000005</v>
      </c>
      <c r="J490" s="22">
        <f t="shared" si="58"/>
        <v>1045.3000000000002</v>
      </c>
      <c r="K490" s="1">
        <v>4.3529999999999998E-5</v>
      </c>
      <c r="L490" s="24">
        <f t="shared" si="59"/>
        <v>221.80891719745222</v>
      </c>
      <c r="M490" s="1">
        <v>0.84030000000000005</v>
      </c>
      <c r="N490" s="22">
        <f t="shared" si="60"/>
        <v>1045.3000000000002</v>
      </c>
      <c r="O490" s="1">
        <v>4.9129999999999999E-5</v>
      </c>
      <c r="P490" s="24">
        <f t="shared" si="61"/>
        <v>250.34394904458594</v>
      </c>
      <c r="Q490" s="1">
        <v>0.84030000000000005</v>
      </c>
      <c r="R490" s="22">
        <f t="shared" si="62"/>
        <v>1045.3000000000002</v>
      </c>
      <c r="S490" s="1">
        <v>4.7580000000000002E-5</v>
      </c>
      <c r="T490" s="24">
        <f t="shared" si="63"/>
        <v>242.44585987261144</v>
      </c>
    </row>
    <row r="491" spans="5:20" x14ac:dyDescent="0.3">
      <c r="E491" s="1">
        <v>0.83830000000000005</v>
      </c>
      <c r="F491" s="22">
        <f t="shared" si="56"/>
        <v>1043.3000000000002</v>
      </c>
      <c r="G491" s="1">
        <v>4.3569999999999998E-5</v>
      </c>
      <c r="H491" s="22">
        <f t="shared" si="57"/>
        <v>222.01273885350318</v>
      </c>
      <c r="I491" s="1">
        <v>0.83830000000000005</v>
      </c>
      <c r="J491" s="22">
        <f t="shared" si="58"/>
        <v>1043.3000000000002</v>
      </c>
      <c r="K491" s="1">
        <v>4.3340000000000002E-5</v>
      </c>
      <c r="L491" s="24">
        <f t="shared" si="59"/>
        <v>220.84076433121021</v>
      </c>
      <c r="M491" s="1">
        <v>0.83830000000000005</v>
      </c>
      <c r="N491" s="22">
        <f t="shared" si="60"/>
        <v>1043.3000000000002</v>
      </c>
      <c r="O491" s="1">
        <v>4.8770000000000002E-5</v>
      </c>
      <c r="P491" s="24">
        <f t="shared" si="61"/>
        <v>248.50955414012739</v>
      </c>
      <c r="Q491" s="1">
        <v>0.83830000000000005</v>
      </c>
      <c r="R491" s="22">
        <f t="shared" si="62"/>
        <v>1043.3000000000002</v>
      </c>
      <c r="S491" s="1">
        <v>4.723E-5</v>
      </c>
      <c r="T491" s="24">
        <f t="shared" si="63"/>
        <v>240.66242038216558</v>
      </c>
    </row>
    <row r="492" spans="5:20" x14ac:dyDescent="0.3">
      <c r="E492" s="1">
        <v>0.83630000000000004</v>
      </c>
      <c r="F492" s="22">
        <f t="shared" si="56"/>
        <v>1041.3000000000002</v>
      </c>
      <c r="G492" s="1">
        <v>4.3640000000000002E-5</v>
      </c>
      <c r="H492" s="22">
        <f t="shared" si="57"/>
        <v>222.36942675159236</v>
      </c>
      <c r="I492" s="1">
        <v>0.83630000000000004</v>
      </c>
      <c r="J492" s="22">
        <f t="shared" si="58"/>
        <v>1041.3000000000002</v>
      </c>
      <c r="K492" s="1">
        <v>4.316E-5</v>
      </c>
      <c r="L492" s="24">
        <f t="shared" si="59"/>
        <v>219.92356687898086</v>
      </c>
      <c r="M492" s="1">
        <v>0.83630000000000004</v>
      </c>
      <c r="N492" s="22">
        <f t="shared" si="60"/>
        <v>1041.3000000000002</v>
      </c>
      <c r="O492" s="1">
        <v>4.8399999999999997E-5</v>
      </c>
      <c r="P492" s="24">
        <f t="shared" si="61"/>
        <v>246.62420382165604</v>
      </c>
      <c r="Q492" s="1">
        <v>0.83630000000000004</v>
      </c>
      <c r="R492" s="22">
        <f t="shared" si="62"/>
        <v>1041.3000000000002</v>
      </c>
      <c r="S492" s="1">
        <v>4.6879999999999998E-5</v>
      </c>
      <c r="T492" s="24">
        <f t="shared" si="63"/>
        <v>238.87898089171972</v>
      </c>
    </row>
    <row r="493" spans="5:20" x14ac:dyDescent="0.3">
      <c r="E493" s="1">
        <v>0.83440000000000003</v>
      </c>
      <c r="F493" s="22">
        <f t="shared" si="56"/>
        <v>1039.4000000000001</v>
      </c>
      <c r="G493" s="1">
        <v>4.371E-5</v>
      </c>
      <c r="H493" s="22">
        <f t="shared" si="57"/>
        <v>222.72611464968153</v>
      </c>
      <c r="I493" s="1">
        <v>0.83440000000000003</v>
      </c>
      <c r="J493" s="22">
        <f t="shared" si="58"/>
        <v>1039.4000000000001</v>
      </c>
      <c r="K493" s="1">
        <v>4.3010000000000003E-5</v>
      </c>
      <c r="L493" s="24">
        <f t="shared" si="59"/>
        <v>219.15923566878982</v>
      </c>
      <c r="M493" s="1">
        <v>0.83440000000000003</v>
      </c>
      <c r="N493" s="22">
        <f t="shared" si="60"/>
        <v>1039.4000000000001</v>
      </c>
      <c r="O493" s="1">
        <v>4.8029999999999999E-5</v>
      </c>
      <c r="P493" s="24">
        <f t="shared" si="61"/>
        <v>244.73885350318471</v>
      </c>
      <c r="Q493" s="1">
        <v>0.83430000000000004</v>
      </c>
      <c r="R493" s="22">
        <f t="shared" si="62"/>
        <v>1039.3000000000002</v>
      </c>
      <c r="S493" s="1">
        <v>4.655E-5</v>
      </c>
      <c r="T493" s="24">
        <f t="shared" si="63"/>
        <v>237.19745222929933</v>
      </c>
    </row>
    <row r="494" spans="5:20" x14ac:dyDescent="0.3">
      <c r="E494" s="1">
        <v>0.83230000000000004</v>
      </c>
      <c r="F494" s="22">
        <f t="shared" si="56"/>
        <v>1037.3000000000002</v>
      </c>
      <c r="G494" s="1">
        <v>4.3770000000000003E-5</v>
      </c>
      <c r="H494" s="22">
        <f t="shared" si="57"/>
        <v>223.03184713375796</v>
      </c>
      <c r="I494" s="1">
        <v>0.83230000000000004</v>
      </c>
      <c r="J494" s="22">
        <f t="shared" si="58"/>
        <v>1037.3000000000002</v>
      </c>
      <c r="K494" s="1">
        <v>4.2880000000000003E-5</v>
      </c>
      <c r="L494" s="24">
        <f t="shared" si="59"/>
        <v>218.49681528662421</v>
      </c>
      <c r="M494" s="1">
        <v>0.83230000000000004</v>
      </c>
      <c r="N494" s="22">
        <f t="shared" si="60"/>
        <v>1037.3000000000002</v>
      </c>
      <c r="O494" s="1">
        <v>4.7660000000000001E-5</v>
      </c>
      <c r="P494" s="24">
        <f t="shared" si="61"/>
        <v>242.85350318471339</v>
      </c>
      <c r="Q494" s="1">
        <v>0.83230000000000004</v>
      </c>
      <c r="R494" s="22">
        <f t="shared" si="62"/>
        <v>1037.3000000000002</v>
      </c>
      <c r="S494" s="1">
        <v>4.6220000000000001E-5</v>
      </c>
      <c r="T494" s="24">
        <f t="shared" si="63"/>
        <v>235.51592356687897</v>
      </c>
    </row>
    <row r="495" spans="5:20" x14ac:dyDescent="0.3">
      <c r="E495" s="1">
        <v>0.83030000000000004</v>
      </c>
      <c r="F495" s="22">
        <f t="shared" si="56"/>
        <v>1035.3000000000002</v>
      </c>
      <c r="G495" s="1">
        <v>4.384E-5</v>
      </c>
      <c r="H495" s="22">
        <f t="shared" si="57"/>
        <v>223.38853503184714</v>
      </c>
      <c r="I495" s="1">
        <v>0.83030000000000004</v>
      </c>
      <c r="J495" s="22">
        <f t="shared" si="58"/>
        <v>1035.3000000000002</v>
      </c>
      <c r="K495" s="1">
        <v>4.2759999999999997E-5</v>
      </c>
      <c r="L495" s="24">
        <f t="shared" si="59"/>
        <v>217.88535031847132</v>
      </c>
      <c r="M495" s="1">
        <v>0.83030000000000004</v>
      </c>
      <c r="N495" s="22">
        <f t="shared" si="60"/>
        <v>1035.3000000000002</v>
      </c>
      <c r="O495" s="1">
        <v>4.7309999999999999E-5</v>
      </c>
      <c r="P495" s="24">
        <f t="shared" si="61"/>
        <v>241.07006369426753</v>
      </c>
      <c r="Q495" s="1">
        <v>0.83030000000000004</v>
      </c>
      <c r="R495" s="22">
        <f t="shared" si="62"/>
        <v>1035.3000000000002</v>
      </c>
      <c r="S495" s="1">
        <v>4.5920000000000001E-5</v>
      </c>
      <c r="T495" s="24">
        <f t="shared" si="63"/>
        <v>233.98726114649682</v>
      </c>
    </row>
    <row r="496" spans="5:20" x14ac:dyDescent="0.3">
      <c r="E496" s="1">
        <v>0.82840000000000003</v>
      </c>
      <c r="F496" s="22">
        <f t="shared" si="56"/>
        <v>1033.4000000000001</v>
      </c>
      <c r="G496" s="1">
        <v>4.3909999999999998E-5</v>
      </c>
      <c r="H496" s="22">
        <f t="shared" si="57"/>
        <v>223.74522292993629</v>
      </c>
      <c r="I496" s="1">
        <v>0.82840000000000003</v>
      </c>
      <c r="J496" s="22">
        <f t="shared" si="58"/>
        <v>1033.4000000000001</v>
      </c>
      <c r="K496" s="1">
        <v>4.2660000000000002E-5</v>
      </c>
      <c r="L496" s="24">
        <f t="shared" si="59"/>
        <v>217.37579617834396</v>
      </c>
      <c r="M496" s="1">
        <v>0.82840000000000003</v>
      </c>
      <c r="N496" s="22">
        <f t="shared" si="60"/>
        <v>1033.4000000000001</v>
      </c>
      <c r="O496" s="1">
        <v>4.6980000000000001E-5</v>
      </c>
      <c r="P496" s="24">
        <f t="shared" si="61"/>
        <v>239.38853503184714</v>
      </c>
      <c r="Q496" s="1">
        <v>0.82830000000000004</v>
      </c>
      <c r="R496" s="22">
        <f t="shared" si="62"/>
        <v>1033.3000000000002</v>
      </c>
      <c r="S496" s="1">
        <v>4.5630000000000002E-5</v>
      </c>
      <c r="T496" s="24">
        <f t="shared" si="63"/>
        <v>232.50955414012739</v>
      </c>
    </row>
    <row r="497" spans="5:20" x14ac:dyDescent="0.3">
      <c r="E497" s="1">
        <v>0.82640000000000002</v>
      </c>
      <c r="F497" s="22">
        <f t="shared" si="56"/>
        <v>1031.4000000000001</v>
      </c>
      <c r="G497" s="1">
        <v>4.3989999999999997E-5</v>
      </c>
      <c r="H497" s="22">
        <f t="shared" si="57"/>
        <v>224.15286624203819</v>
      </c>
      <c r="I497" s="1">
        <v>0.82640000000000002</v>
      </c>
      <c r="J497" s="22">
        <f t="shared" si="58"/>
        <v>1031.4000000000001</v>
      </c>
      <c r="K497" s="1">
        <v>4.2559999999999999E-5</v>
      </c>
      <c r="L497" s="24">
        <f t="shared" si="59"/>
        <v>216.86624203821657</v>
      </c>
      <c r="M497" s="1">
        <v>0.82640000000000002</v>
      </c>
      <c r="N497" s="22">
        <f t="shared" si="60"/>
        <v>1031.4000000000001</v>
      </c>
      <c r="O497" s="1">
        <v>4.6669999999999999E-5</v>
      </c>
      <c r="P497" s="24">
        <f t="shared" si="61"/>
        <v>237.80891719745222</v>
      </c>
      <c r="Q497" s="1">
        <v>0.82640000000000002</v>
      </c>
      <c r="R497" s="22">
        <f t="shared" si="62"/>
        <v>1031.4000000000001</v>
      </c>
      <c r="S497" s="1">
        <v>4.5349999999999998E-5</v>
      </c>
      <c r="T497" s="24">
        <f t="shared" si="63"/>
        <v>231.08280254777065</v>
      </c>
    </row>
    <row r="498" spans="5:20" x14ac:dyDescent="0.3">
      <c r="E498" s="1">
        <v>0.82430000000000003</v>
      </c>
      <c r="F498" s="22">
        <f t="shared" si="56"/>
        <v>1029.3000000000002</v>
      </c>
      <c r="G498" s="1">
        <v>4.4079999999999998E-5</v>
      </c>
      <c r="H498" s="22">
        <f t="shared" si="57"/>
        <v>224.61146496815286</v>
      </c>
      <c r="I498" s="1">
        <v>0.82440000000000002</v>
      </c>
      <c r="J498" s="22">
        <f t="shared" si="58"/>
        <v>1029.4000000000001</v>
      </c>
      <c r="K498" s="1">
        <v>4.248E-5</v>
      </c>
      <c r="L498" s="24">
        <f t="shared" si="59"/>
        <v>216.45859872611462</v>
      </c>
      <c r="M498" s="1">
        <v>0.82440000000000002</v>
      </c>
      <c r="N498" s="22">
        <f t="shared" si="60"/>
        <v>1029.4000000000001</v>
      </c>
      <c r="O498" s="1">
        <v>4.6409999999999998E-5</v>
      </c>
      <c r="P498" s="24">
        <f t="shared" si="61"/>
        <v>236.484076433121</v>
      </c>
      <c r="Q498" s="1">
        <v>0.82430000000000003</v>
      </c>
      <c r="R498" s="22">
        <f t="shared" si="62"/>
        <v>1029.3000000000002</v>
      </c>
      <c r="S498" s="1">
        <v>4.5089999999999997E-5</v>
      </c>
      <c r="T498" s="24">
        <f t="shared" si="63"/>
        <v>229.75796178343947</v>
      </c>
    </row>
    <row r="499" spans="5:20" x14ac:dyDescent="0.3">
      <c r="E499" s="1">
        <v>0.82240000000000002</v>
      </c>
      <c r="F499" s="22">
        <f t="shared" si="56"/>
        <v>1027.4000000000001</v>
      </c>
      <c r="G499" s="1">
        <v>4.4180000000000001E-5</v>
      </c>
      <c r="H499" s="22">
        <f t="shared" si="57"/>
        <v>225.12101910828025</v>
      </c>
      <c r="I499" s="1">
        <v>0.82240000000000002</v>
      </c>
      <c r="J499" s="22">
        <f t="shared" si="58"/>
        <v>1027.4000000000001</v>
      </c>
      <c r="K499" s="1">
        <v>4.2419999999999997E-5</v>
      </c>
      <c r="L499" s="24">
        <f t="shared" si="59"/>
        <v>216.15286624203819</v>
      </c>
      <c r="M499" s="1">
        <v>0.82240000000000002</v>
      </c>
      <c r="N499" s="22">
        <f t="shared" si="60"/>
        <v>1027.4000000000001</v>
      </c>
      <c r="O499" s="1">
        <v>4.6190000000000003E-5</v>
      </c>
      <c r="P499" s="24">
        <f t="shared" si="61"/>
        <v>235.36305732484078</v>
      </c>
      <c r="Q499" s="1">
        <v>0.82240000000000002</v>
      </c>
      <c r="R499" s="22">
        <f t="shared" si="62"/>
        <v>1027.4000000000001</v>
      </c>
      <c r="S499" s="1">
        <v>4.4830000000000003E-5</v>
      </c>
      <c r="T499" s="24">
        <f t="shared" si="63"/>
        <v>228.43312101910828</v>
      </c>
    </row>
    <row r="500" spans="5:20" x14ac:dyDescent="0.3">
      <c r="E500" s="1">
        <v>0.82040000000000002</v>
      </c>
      <c r="F500" s="22">
        <f t="shared" si="56"/>
        <v>1025.4000000000001</v>
      </c>
      <c r="G500" s="1">
        <v>4.4310000000000001E-5</v>
      </c>
      <c r="H500" s="22">
        <f t="shared" si="57"/>
        <v>225.78343949044586</v>
      </c>
      <c r="I500" s="1">
        <v>0.82040000000000002</v>
      </c>
      <c r="J500" s="22">
        <f t="shared" si="58"/>
        <v>1025.4000000000001</v>
      </c>
      <c r="K500" s="1">
        <v>4.2360000000000001E-5</v>
      </c>
      <c r="L500" s="24">
        <f t="shared" si="59"/>
        <v>215.84713375796179</v>
      </c>
      <c r="M500" s="1">
        <v>0.82030000000000003</v>
      </c>
      <c r="N500" s="22">
        <f t="shared" si="60"/>
        <v>1025.3000000000002</v>
      </c>
      <c r="O500" s="1">
        <v>4.6E-5</v>
      </c>
      <c r="P500" s="24">
        <f t="shared" si="61"/>
        <v>234.39490445859872</v>
      </c>
      <c r="Q500" s="1">
        <v>0.82040000000000002</v>
      </c>
      <c r="R500" s="22">
        <f t="shared" si="62"/>
        <v>1025.4000000000001</v>
      </c>
      <c r="S500" s="1">
        <v>4.4579999999999997E-5</v>
      </c>
      <c r="T500" s="24">
        <f t="shared" si="63"/>
        <v>227.15923566878979</v>
      </c>
    </row>
    <row r="501" spans="5:20" x14ac:dyDescent="0.3">
      <c r="E501" s="1">
        <v>0.81840000000000002</v>
      </c>
      <c r="F501" s="22">
        <f t="shared" si="56"/>
        <v>1023.4</v>
      </c>
      <c r="G501" s="1">
        <v>4.4450000000000003E-5</v>
      </c>
      <c r="H501" s="22">
        <f t="shared" si="57"/>
        <v>226.49681528662421</v>
      </c>
      <c r="I501" s="1">
        <v>0.81840000000000002</v>
      </c>
      <c r="J501" s="22">
        <f t="shared" si="58"/>
        <v>1023.4</v>
      </c>
      <c r="K501" s="1">
        <v>4.2320000000000001E-5</v>
      </c>
      <c r="L501" s="24">
        <f t="shared" si="59"/>
        <v>215.64331210191082</v>
      </c>
      <c r="M501" s="1">
        <v>0.81840000000000002</v>
      </c>
      <c r="N501" s="22">
        <f t="shared" si="60"/>
        <v>1023.4</v>
      </c>
      <c r="O501" s="1">
        <v>4.5859999999999998E-5</v>
      </c>
      <c r="P501" s="24">
        <f t="shared" si="61"/>
        <v>233.68152866242036</v>
      </c>
      <c r="Q501" s="1">
        <v>0.81840000000000002</v>
      </c>
      <c r="R501" s="22">
        <f t="shared" si="62"/>
        <v>1023.4</v>
      </c>
      <c r="S501" s="1">
        <v>4.4329999999999997E-5</v>
      </c>
      <c r="T501" s="24">
        <f t="shared" si="63"/>
        <v>225.88535031847132</v>
      </c>
    </row>
    <row r="502" spans="5:20" x14ac:dyDescent="0.3">
      <c r="E502" s="1">
        <v>0.81640000000000001</v>
      </c>
      <c r="F502" s="22">
        <f t="shared" si="56"/>
        <v>1021.4</v>
      </c>
      <c r="G502" s="1">
        <v>4.4610000000000001E-5</v>
      </c>
      <c r="H502" s="22">
        <f t="shared" si="57"/>
        <v>227.31210191082801</v>
      </c>
      <c r="I502" s="1">
        <v>0.81640000000000001</v>
      </c>
      <c r="J502" s="22">
        <f t="shared" si="58"/>
        <v>1021.4</v>
      </c>
      <c r="K502" s="1">
        <v>4.2299999999999998E-5</v>
      </c>
      <c r="L502" s="24">
        <f t="shared" si="59"/>
        <v>215.54140127388533</v>
      </c>
      <c r="M502" s="1">
        <v>0.81640000000000001</v>
      </c>
      <c r="N502" s="22">
        <f t="shared" si="60"/>
        <v>1021.4</v>
      </c>
      <c r="O502" s="1">
        <v>4.5750000000000001E-5</v>
      </c>
      <c r="P502" s="24">
        <f t="shared" si="61"/>
        <v>233.12101910828025</v>
      </c>
      <c r="Q502" s="1">
        <v>0.81640000000000001</v>
      </c>
      <c r="R502" s="22">
        <f t="shared" si="62"/>
        <v>1021.4</v>
      </c>
      <c r="S502" s="1">
        <v>4.4079999999999998E-5</v>
      </c>
      <c r="T502" s="24">
        <f t="shared" si="63"/>
        <v>224.61146496815286</v>
      </c>
    </row>
    <row r="503" spans="5:20" x14ac:dyDescent="0.3">
      <c r="E503" s="1">
        <v>0.81440000000000001</v>
      </c>
      <c r="F503" s="22">
        <f t="shared" si="56"/>
        <v>1019.4</v>
      </c>
      <c r="G503" s="1">
        <v>4.4790000000000003E-5</v>
      </c>
      <c r="H503" s="22">
        <f t="shared" si="57"/>
        <v>228.22929936305735</v>
      </c>
      <c r="I503" s="1">
        <v>0.81440000000000001</v>
      </c>
      <c r="J503" s="22">
        <f t="shared" si="58"/>
        <v>1019.4</v>
      </c>
      <c r="K503" s="1">
        <v>4.2299999999999998E-5</v>
      </c>
      <c r="L503" s="24">
        <f t="shared" si="59"/>
        <v>215.54140127388533</v>
      </c>
      <c r="M503" s="1">
        <v>0.81440000000000001</v>
      </c>
      <c r="N503" s="22">
        <f t="shared" si="60"/>
        <v>1019.4</v>
      </c>
      <c r="O503" s="1">
        <v>4.5680000000000003E-5</v>
      </c>
      <c r="P503" s="24">
        <f t="shared" si="61"/>
        <v>232.76433121019107</v>
      </c>
      <c r="Q503" s="1">
        <v>0.81440000000000001</v>
      </c>
      <c r="R503" s="22">
        <f t="shared" si="62"/>
        <v>1019.4</v>
      </c>
      <c r="S503" s="1">
        <v>4.3819999999999997E-5</v>
      </c>
      <c r="T503" s="24">
        <f t="shared" si="63"/>
        <v>223.28662420382165</v>
      </c>
    </row>
    <row r="504" spans="5:20" x14ac:dyDescent="0.3">
      <c r="E504" s="1">
        <v>0.81240000000000001</v>
      </c>
      <c r="F504" s="22">
        <f t="shared" si="56"/>
        <v>1017.4</v>
      </c>
      <c r="G504" s="1">
        <v>4.498E-5</v>
      </c>
      <c r="H504" s="22">
        <f t="shared" si="57"/>
        <v>229.19745222929933</v>
      </c>
      <c r="I504" s="1">
        <v>0.81240000000000001</v>
      </c>
      <c r="J504" s="22">
        <f t="shared" si="58"/>
        <v>1017.4</v>
      </c>
      <c r="K504" s="1">
        <v>4.231E-5</v>
      </c>
      <c r="L504" s="24">
        <f t="shared" si="59"/>
        <v>215.5923566878981</v>
      </c>
      <c r="M504" s="1">
        <v>0.81240000000000001</v>
      </c>
      <c r="N504" s="22">
        <f t="shared" si="60"/>
        <v>1017.4</v>
      </c>
      <c r="O504" s="1">
        <v>4.562E-5</v>
      </c>
      <c r="P504" s="24">
        <f t="shared" si="61"/>
        <v>232.45859872611462</v>
      </c>
      <c r="Q504" s="1">
        <v>0.81240000000000001</v>
      </c>
      <c r="R504" s="22">
        <f t="shared" si="62"/>
        <v>1017.4</v>
      </c>
      <c r="S504" s="1">
        <v>4.3529999999999998E-5</v>
      </c>
      <c r="T504" s="24">
        <f t="shared" si="63"/>
        <v>221.80891719745222</v>
      </c>
    </row>
    <row r="505" spans="5:20" x14ac:dyDescent="0.3">
      <c r="E505" s="1">
        <v>0.81040000000000001</v>
      </c>
      <c r="F505" s="22">
        <f t="shared" si="56"/>
        <v>1015.4</v>
      </c>
      <c r="G505" s="1">
        <v>4.5170000000000003E-5</v>
      </c>
      <c r="H505" s="22">
        <f t="shared" si="57"/>
        <v>230.16560509554139</v>
      </c>
      <c r="I505" s="1">
        <v>0.81040000000000001</v>
      </c>
      <c r="J505" s="22">
        <f t="shared" si="58"/>
        <v>1015.4</v>
      </c>
      <c r="K505" s="1">
        <v>4.2339999999999998E-5</v>
      </c>
      <c r="L505" s="24">
        <f t="shared" si="59"/>
        <v>215.74522292993629</v>
      </c>
      <c r="M505" s="1">
        <v>0.81040000000000001</v>
      </c>
      <c r="N505" s="22">
        <f t="shared" si="60"/>
        <v>1015.4</v>
      </c>
      <c r="O505" s="1">
        <v>4.5569999999999999E-5</v>
      </c>
      <c r="P505" s="24">
        <f t="shared" si="61"/>
        <v>232.20382165605093</v>
      </c>
      <c r="Q505" s="1">
        <v>0.81040000000000001</v>
      </c>
      <c r="R505" s="22">
        <f t="shared" si="62"/>
        <v>1015.4</v>
      </c>
      <c r="S505" s="1">
        <v>4.3229999999999998E-5</v>
      </c>
      <c r="T505" s="24">
        <f t="shared" si="63"/>
        <v>220.28025477707004</v>
      </c>
    </row>
    <row r="506" spans="5:20" x14ac:dyDescent="0.3">
      <c r="E506" s="1">
        <v>0.80840000000000001</v>
      </c>
      <c r="F506" s="22">
        <f t="shared" si="56"/>
        <v>1013.4</v>
      </c>
      <c r="G506" s="1">
        <v>4.5349999999999998E-5</v>
      </c>
      <c r="H506" s="22">
        <f t="shared" si="57"/>
        <v>231.08280254777065</v>
      </c>
      <c r="I506" s="1">
        <v>0.80840000000000001</v>
      </c>
      <c r="J506" s="22">
        <f t="shared" si="58"/>
        <v>1013.4</v>
      </c>
      <c r="K506" s="1">
        <v>4.2379999999999997E-5</v>
      </c>
      <c r="L506" s="24">
        <f t="shared" si="59"/>
        <v>215.94904458598722</v>
      </c>
      <c r="M506" s="1">
        <v>0.80840000000000001</v>
      </c>
      <c r="N506" s="22">
        <f t="shared" si="60"/>
        <v>1013.4</v>
      </c>
      <c r="O506" s="1">
        <v>4.5519999999999998E-5</v>
      </c>
      <c r="P506" s="24">
        <f t="shared" si="61"/>
        <v>231.94904458598722</v>
      </c>
      <c r="Q506" s="1">
        <v>0.80840000000000001</v>
      </c>
      <c r="R506" s="22">
        <f t="shared" si="62"/>
        <v>1013.4</v>
      </c>
      <c r="S506" s="1">
        <v>4.2899999999999999E-5</v>
      </c>
      <c r="T506" s="24">
        <f t="shared" si="63"/>
        <v>218.59872611464968</v>
      </c>
    </row>
    <row r="507" spans="5:20" x14ac:dyDescent="0.3">
      <c r="E507" s="1">
        <v>0.80640000000000001</v>
      </c>
      <c r="F507" s="22">
        <f t="shared" si="56"/>
        <v>1011.4</v>
      </c>
      <c r="G507" s="1">
        <v>4.5510000000000003E-5</v>
      </c>
      <c r="H507" s="22">
        <f t="shared" si="57"/>
        <v>231.89808917197453</v>
      </c>
      <c r="I507" s="1">
        <v>0.80630000000000002</v>
      </c>
      <c r="J507" s="22">
        <f t="shared" si="58"/>
        <v>1011.3000000000001</v>
      </c>
      <c r="K507" s="1">
        <v>4.2429999999999999E-5</v>
      </c>
      <c r="L507" s="24">
        <f t="shared" si="59"/>
        <v>216.20382165605093</v>
      </c>
      <c r="M507" s="1">
        <v>0.80630000000000002</v>
      </c>
      <c r="N507" s="22">
        <f t="shared" si="60"/>
        <v>1011.3000000000001</v>
      </c>
      <c r="O507" s="1">
        <v>4.5469999999999997E-5</v>
      </c>
      <c r="P507" s="24">
        <f t="shared" si="61"/>
        <v>231.69426751592354</v>
      </c>
      <c r="Q507" s="1">
        <v>0.80630000000000002</v>
      </c>
      <c r="R507" s="22">
        <f t="shared" si="62"/>
        <v>1011.3000000000001</v>
      </c>
      <c r="S507" s="1">
        <v>4.2549999999999997E-5</v>
      </c>
      <c r="T507" s="24">
        <f t="shared" si="63"/>
        <v>216.81528662420379</v>
      </c>
    </row>
    <row r="508" spans="5:20" x14ac:dyDescent="0.3">
      <c r="E508" s="1">
        <v>0.8044</v>
      </c>
      <c r="F508" s="22">
        <f t="shared" si="56"/>
        <v>1009.4</v>
      </c>
      <c r="G508" s="1">
        <v>4.5649999999999998E-5</v>
      </c>
      <c r="H508" s="22">
        <f t="shared" si="57"/>
        <v>232.61146496815286</v>
      </c>
      <c r="I508" s="1">
        <v>0.8044</v>
      </c>
      <c r="J508" s="22">
        <f t="shared" si="58"/>
        <v>1009.4</v>
      </c>
      <c r="K508" s="1">
        <v>4.248E-5</v>
      </c>
      <c r="L508" s="24">
        <f t="shared" si="59"/>
        <v>216.45859872611462</v>
      </c>
      <c r="M508" s="1">
        <v>0.8044</v>
      </c>
      <c r="N508" s="22">
        <f t="shared" si="60"/>
        <v>1009.4</v>
      </c>
      <c r="O508" s="1">
        <v>4.5389999999999997E-5</v>
      </c>
      <c r="P508" s="24">
        <f t="shared" si="61"/>
        <v>231.28662420382165</v>
      </c>
      <c r="Q508" s="1">
        <v>0.8044</v>
      </c>
      <c r="R508" s="22">
        <f t="shared" si="62"/>
        <v>1009.4</v>
      </c>
      <c r="S508" s="1">
        <v>4.2160000000000003E-5</v>
      </c>
      <c r="T508" s="24">
        <f t="shared" si="63"/>
        <v>214.82802547770703</v>
      </c>
    </row>
    <row r="509" spans="5:20" x14ac:dyDescent="0.3">
      <c r="E509" s="1">
        <v>0.8024</v>
      </c>
      <c r="F509" s="22">
        <f t="shared" si="56"/>
        <v>1007.4</v>
      </c>
      <c r="G509" s="1">
        <v>4.5760000000000002E-5</v>
      </c>
      <c r="H509" s="22">
        <f t="shared" si="57"/>
        <v>233.171974522293</v>
      </c>
      <c r="I509" s="1">
        <v>0.80230000000000001</v>
      </c>
      <c r="J509" s="22">
        <f t="shared" si="58"/>
        <v>1007.3000000000001</v>
      </c>
      <c r="K509" s="1">
        <v>4.2530000000000001E-5</v>
      </c>
      <c r="L509" s="24">
        <f t="shared" si="59"/>
        <v>216.71337579617835</v>
      </c>
      <c r="M509" s="1">
        <v>0.8024</v>
      </c>
      <c r="N509" s="22">
        <f t="shared" si="60"/>
        <v>1007.4</v>
      </c>
      <c r="O509" s="1">
        <v>4.5290000000000002E-5</v>
      </c>
      <c r="P509" s="24">
        <f t="shared" si="61"/>
        <v>230.77707006369425</v>
      </c>
      <c r="Q509" s="1">
        <v>0.8024</v>
      </c>
      <c r="R509" s="22">
        <f t="shared" si="62"/>
        <v>1007.4</v>
      </c>
      <c r="S509" s="1">
        <v>4.1749999999999998E-5</v>
      </c>
      <c r="T509" s="24">
        <f t="shared" si="63"/>
        <v>212.73885350318471</v>
      </c>
    </row>
    <row r="510" spans="5:20" x14ac:dyDescent="0.3">
      <c r="E510" s="1">
        <v>0.8004</v>
      </c>
      <c r="F510" s="22">
        <f t="shared" si="56"/>
        <v>1005.4</v>
      </c>
      <c r="G510" s="1">
        <v>4.5819999999999998E-5</v>
      </c>
      <c r="H510" s="22">
        <f t="shared" si="57"/>
        <v>233.47770700636943</v>
      </c>
      <c r="I510" s="1">
        <v>0.8004</v>
      </c>
      <c r="J510" s="22">
        <f t="shared" si="58"/>
        <v>1005.4</v>
      </c>
      <c r="K510" s="1">
        <v>4.2570000000000001E-5</v>
      </c>
      <c r="L510" s="24">
        <f t="shared" si="59"/>
        <v>216.91719745222929</v>
      </c>
      <c r="M510" s="1">
        <v>0.8004</v>
      </c>
      <c r="N510" s="22">
        <f t="shared" si="60"/>
        <v>1005.4</v>
      </c>
      <c r="O510" s="1">
        <v>4.515E-5</v>
      </c>
      <c r="P510" s="24">
        <f t="shared" si="61"/>
        <v>230.0636942675159</v>
      </c>
      <c r="Q510" s="1">
        <v>0.8004</v>
      </c>
      <c r="R510" s="22">
        <f t="shared" si="62"/>
        <v>1005.4</v>
      </c>
      <c r="S510" s="1">
        <v>4.1310000000000003E-5</v>
      </c>
      <c r="T510" s="24">
        <f t="shared" si="63"/>
        <v>210.49681528662421</v>
      </c>
    </row>
    <row r="511" spans="5:20" x14ac:dyDescent="0.3">
      <c r="E511" s="1">
        <v>0.7984</v>
      </c>
      <c r="F511" s="22">
        <f t="shared" si="56"/>
        <v>1003.4</v>
      </c>
      <c r="G511" s="1">
        <v>4.5840000000000002E-5</v>
      </c>
      <c r="H511" s="22">
        <f t="shared" si="57"/>
        <v>233.57961783439492</v>
      </c>
      <c r="I511" s="1">
        <v>0.7984</v>
      </c>
      <c r="J511" s="22">
        <f t="shared" si="58"/>
        <v>1003.4</v>
      </c>
      <c r="K511" s="1">
        <v>4.2580000000000002E-5</v>
      </c>
      <c r="L511" s="24">
        <f t="shared" si="59"/>
        <v>216.96815286624206</v>
      </c>
      <c r="M511" s="1">
        <v>0.7984</v>
      </c>
      <c r="N511" s="22">
        <f t="shared" si="60"/>
        <v>1003.4</v>
      </c>
      <c r="O511" s="1">
        <v>4.498E-5</v>
      </c>
      <c r="P511" s="24">
        <f t="shared" si="61"/>
        <v>229.19745222929933</v>
      </c>
      <c r="Q511" s="1">
        <v>0.79830000000000001</v>
      </c>
      <c r="R511" s="22">
        <f t="shared" si="62"/>
        <v>1003.3</v>
      </c>
      <c r="S511" s="1">
        <v>4.0849999999999997E-5</v>
      </c>
      <c r="T511" s="24">
        <f t="shared" si="63"/>
        <v>208.15286624203819</v>
      </c>
    </row>
    <row r="512" spans="5:20" x14ac:dyDescent="0.3">
      <c r="E512" s="1">
        <v>0.7964</v>
      </c>
      <c r="F512" s="22">
        <f t="shared" si="56"/>
        <v>1001.4</v>
      </c>
      <c r="G512" s="1">
        <v>4.5800000000000002E-5</v>
      </c>
      <c r="H512" s="22">
        <f t="shared" si="57"/>
        <v>233.37579617834396</v>
      </c>
      <c r="I512" s="1">
        <v>0.7964</v>
      </c>
      <c r="J512" s="22">
        <f t="shared" si="58"/>
        <v>1001.4</v>
      </c>
      <c r="K512" s="1">
        <v>4.2559999999999999E-5</v>
      </c>
      <c r="L512" s="24">
        <f t="shared" si="59"/>
        <v>216.86624203821657</v>
      </c>
      <c r="M512" s="1">
        <v>0.7964</v>
      </c>
      <c r="N512" s="22">
        <f t="shared" si="60"/>
        <v>1001.4</v>
      </c>
      <c r="O512" s="1">
        <v>4.4759999999999998E-5</v>
      </c>
      <c r="P512" s="24">
        <f t="shared" si="61"/>
        <v>228.07643312101908</v>
      </c>
      <c r="Q512" s="1">
        <v>0.79630000000000001</v>
      </c>
      <c r="R512" s="22">
        <f t="shared" si="62"/>
        <v>1001.3</v>
      </c>
      <c r="S512" s="1">
        <v>4.0370000000000001E-5</v>
      </c>
      <c r="T512" s="24">
        <f t="shared" si="63"/>
        <v>205.70700636942678</v>
      </c>
    </row>
    <row r="513" spans="5:20" x14ac:dyDescent="0.3">
      <c r="E513" s="1">
        <v>0.7944</v>
      </c>
      <c r="F513" s="22">
        <f t="shared" si="56"/>
        <v>999.4</v>
      </c>
      <c r="G513" s="1">
        <v>4.57E-5</v>
      </c>
      <c r="H513" s="22">
        <f t="shared" si="57"/>
        <v>232.86624203821657</v>
      </c>
      <c r="I513" s="1">
        <v>0.7944</v>
      </c>
      <c r="J513" s="22">
        <f t="shared" si="58"/>
        <v>999.4</v>
      </c>
      <c r="K513" s="1">
        <v>4.2509999999999998E-5</v>
      </c>
      <c r="L513" s="24">
        <f t="shared" si="59"/>
        <v>216.61146496815286</v>
      </c>
      <c r="M513" s="1">
        <v>0.7944</v>
      </c>
      <c r="N513" s="22">
        <f t="shared" si="60"/>
        <v>999.4</v>
      </c>
      <c r="O513" s="1">
        <v>4.4509999999999999E-5</v>
      </c>
      <c r="P513" s="24">
        <f t="shared" si="61"/>
        <v>226.80254777070061</v>
      </c>
      <c r="Q513" s="1">
        <v>0.79430000000000001</v>
      </c>
      <c r="R513" s="22">
        <f t="shared" si="62"/>
        <v>999.3</v>
      </c>
      <c r="S513" s="1">
        <v>3.9879999999999998E-5</v>
      </c>
      <c r="T513" s="24">
        <f t="shared" si="63"/>
        <v>203.21019108280251</v>
      </c>
    </row>
    <row r="514" spans="5:20" x14ac:dyDescent="0.3">
      <c r="E514" s="1">
        <v>0.7923</v>
      </c>
      <c r="F514" s="22">
        <f t="shared" si="56"/>
        <v>997.3</v>
      </c>
      <c r="G514" s="1">
        <v>4.5559999999999997E-5</v>
      </c>
      <c r="H514" s="22">
        <f t="shared" si="57"/>
        <v>232.15286624203819</v>
      </c>
      <c r="I514" s="1">
        <v>0.7923</v>
      </c>
      <c r="J514" s="22">
        <f t="shared" si="58"/>
        <v>997.3</v>
      </c>
      <c r="K514" s="1">
        <v>4.2410000000000002E-5</v>
      </c>
      <c r="L514" s="24">
        <f t="shared" si="59"/>
        <v>216.1019108280255</v>
      </c>
      <c r="M514" s="1">
        <v>0.79239999999999999</v>
      </c>
      <c r="N514" s="22">
        <f t="shared" si="60"/>
        <v>997.4</v>
      </c>
      <c r="O514" s="1">
        <v>4.4230000000000002E-5</v>
      </c>
      <c r="P514" s="24">
        <f t="shared" si="61"/>
        <v>225.37579617834396</v>
      </c>
      <c r="Q514" s="1">
        <v>0.7923</v>
      </c>
      <c r="R514" s="22">
        <f t="shared" si="62"/>
        <v>997.3</v>
      </c>
      <c r="S514" s="1">
        <v>3.9390000000000001E-5</v>
      </c>
      <c r="T514" s="24">
        <f t="shared" si="63"/>
        <v>200.71337579617833</v>
      </c>
    </row>
    <row r="515" spans="5:20" x14ac:dyDescent="0.3">
      <c r="E515" s="1">
        <v>0.79039999999999999</v>
      </c>
      <c r="F515" s="22">
        <f t="shared" si="56"/>
        <v>995.4</v>
      </c>
      <c r="G515" s="1">
        <v>4.5359999999999999E-5</v>
      </c>
      <c r="H515" s="22">
        <f t="shared" si="57"/>
        <v>231.13375796178343</v>
      </c>
      <c r="I515" s="1">
        <v>0.7903</v>
      </c>
      <c r="J515" s="22">
        <f t="shared" si="58"/>
        <v>995.3</v>
      </c>
      <c r="K515" s="1">
        <v>4.2259999999999999E-5</v>
      </c>
      <c r="L515" s="24">
        <f t="shared" si="59"/>
        <v>215.33757961783436</v>
      </c>
      <c r="M515" s="1">
        <v>0.79039999999999999</v>
      </c>
      <c r="N515" s="22">
        <f t="shared" si="60"/>
        <v>995.4</v>
      </c>
      <c r="O515" s="1">
        <v>4.392E-5</v>
      </c>
      <c r="P515" s="24">
        <f t="shared" si="61"/>
        <v>223.79617834394904</v>
      </c>
      <c r="Q515" s="1">
        <v>0.79039999999999999</v>
      </c>
      <c r="R515" s="22">
        <f t="shared" si="62"/>
        <v>995.4</v>
      </c>
      <c r="S515" s="1">
        <v>3.892E-5</v>
      </c>
      <c r="T515" s="24">
        <f t="shared" si="63"/>
        <v>198.31847133757961</v>
      </c>
    </row>
    <row r="516" spans="5:20" x14ac:dyDescent="0.3">
      <c r="E516" s="1">
        <v>0.7883</v>
      </c>
      <c r="F516" s="22">
        <f t="shared" si="56"/>
        <v>993.3</v>
      </c>
      <c r="G516" s="1">
        <v>4.5120000000000002E-5</v>
      </c>
      <c r="H516" s="22">
        <f t="shared" si="57"/>
        <v>229.91082802547771</v>
      </c>
      <c r="I516" s="1">
        <v>0.7883</v>
      </c>
      <c r="J516" s="22">
        <f t="shared" si="58"/>
        <v>993.3</v>
      </c>
      <c r="K516" s="1">
        <v>4.2070000000000002E-5</v>
      </c>
      <c r="L516" s="24">
        <f t="shared" si="59"/>
        <v>214.36942675159236</v>
      </c>
      <c r="M516" s="1">
        <v>0.78839999999999999</v>
      </c>
      <c r="N516" s="22">
        <f t="shared" si="60"/>
        <v>993.4</v>
      </c>
      <c r="O516" s="1">
        <v>4.3590000000000001E-5</v>
      </c>
      <c r="P516" s="24">
        <f t="shared" si="61"/>
        <v>222.11464968152868</v>
      </c>
      <c r="Q516" s="1">
        <v>0.7883</v>
      </c>
      <c r="R516" s="22">
        <f t="shared" si="62"/>
        <v>993.3</v>
      </c>
      <c r="S516" s="1">
        <v>3.8460000000000001E-5</v>
      </c>
      <c r="T516" s="24">
        <f t="shared" si="63"/>
        <v>195.97452229299364</v>
      </c>
    </row>
    <row r="517" spans="5:20" x14ac:dyDescent="0.3">
      <c r="E517" s="1">
        <v>0.7863</v>
      </c>
      <c r="F517" s="22">
        <f t="shared" si="56"/>
        <v>991.3</v>
      </c>
      <c r="G517" s="1">
        <v>4.4839999999999998E-5</v>
      </c>
      <c r="H517" s="22">
        <f t="shared" si="57"/>
        <v>228.484076433121</v>
      </c>
      <c r="I517" s="1">
        <v>0.78639999999999999</v>
      </c>
      <c r="J517" s="22">
        <f t="shared" si="58"/>
        <v>991.4</v>
      </c>
      <c r="K517" s="1">
        <v>4.1820000000000003E-5</v>
      </c>
      <c r="L517" s="24">
        <f t="shared" si="59"/>
        <v>213.09554140127389</v>
      </c>
      <c r="M517" s="1">
        <v>0.7863</v>
      </c>
      <c r="N517" s="22">
        <f t="shared" si="60"/>
        <v>991.3</v>
      </c>
      <c r="O517" s="1">
        <v>4.3260000000000003E-5</v>
      </c>
      <c r="P517" s="24">
        <f t="shared" si="61"/>
        <v>220.43312101910828</v>
      </c>
      <c r="Q517" s="1">
        <v>0.7863</v>
      </c>
      <c r="R517" s="22">
        <f t="shared" si="62"/>
        <v>991.3</v>
      </c>
      <c r="S517" s="1">
        <v>3.803E-5</v>
      </c>
      <c r="T517" s="24">
        <f t="shared" si="63"/>
        <v>193.78343949044586</v>
      </c>
    </row>
    <row r="518" spans="5:20" x14ac:dyDescent="0.3">
      <c r="E518" s="1">
        <v>0.78439999999999999</v>
      </c>
      <c r="F518" s="22">
        <f t="shared" si="56"/>
        <v>989.4</v>
      </c>
      <c r="G518" s="1">
        <v>4.4539999999999997E-5</v>
      </c>
      <c r="H518" s="22">
        <f t="shared" si="57"/>
        <v>226.95541401273883</v>
      </c>
      <c r="I518" s="1">
        <v>0.78439999999999999</v>
      </c>
      <c r="J518" s="22">
        <f t="shared" si="58"/>
        <v>989.4</v>
      </c>
      <c r="K518" s="1">
        <v>4.1539999999999999E-5</v>
      </c>
      <c r="L518" s="24">
        <f t="shared" si="59"/>
        <v>211.66878980891718</v>
      </c>
      <c r="M518" s="1">
        <v>0.78439999999999999</v>
      </c>
      <c r="N518" s="22">
        <f t="shared" si="60"/>
        <v>989.4</v>
      </c>
      <c r="O518" s="1">
        <v>4.2939999999999999E-5</v>
      </c>
      <c r="P518" s="24">
        <f t="shared" si="61"/>
        <v>218.80254777070061</v>
      </c>
      <c r="Q518" s="1">
        <v>0.7843</v>
      </c>
      <c r="R518" s="22">
        <f t="shared" si="62"/>
        <v>989.3</v>
      </c>
      <c r="S518" s="1">
        <v>3.7639999999999999E-5</v>
      </c>
      <c r="T518" s="24">
        <f t="shared" si="63"/>
        <v>191.79617834394904</v>
      </c>
    </row>
    <row r="519" spans="5:20" x14ac:dyDescent="0.3">
      <c r="E519" s="1">
        <v>0.78239999999999998</v>
      </c>
      <c r="F519" s="22">
        <f t="shared" si="56"/>
        <v>987.4</v>
      </c>
      <c r="G519" s="1">
        <v>4.4230000000000002E-5</v>
      </c>
      <c r="H519" s="22">
        <f t="shared" si="57"/>
        <v>225.37579617834396</v>
      </c>
      <c r="I519" s="1">
        <v>0.78239999999999998</v>
      </c>
      <c r="J519" s="22">
        <f t="shared" si="58"/>
        <v>987.4</v>
      </c>
      <c r="K519" s="1">
        <v>4.1220000000000002E-5</v>
      </c>
      <c r="L519" s="24">
        <f t="shared" si="59"/>
        <v>210.03821656050954</v>
      </c>
      <c r="M519" s="1">
        <v>0.78239999999999998</v>
      </c>
      <c r="N519" s="22">
        <f t="shared" si="60"/>
        <v>987.4</v>
      </c>
      <c r="O519" s="1">
        <v>4.2629999999999997E-5</v>
      </c>
      <c r="P519" s="24">
        <f t="shared" si="61"/>
        <v>217.22292993630569</v>
      </c>
      <c r="Q519" s="1">
        <v>0.7823</v>
      </c>
      <c r="R519" s="22">
        <f t="shared" si="62"/>
        <v>987.3</v>
      </c>
      <c r="S519" s="1">
        <v>3.7299999999999999E-5</v>
      </c>
      <c r="T519" s="24">
        <f t="shared" si="63"/>
        <v>190.0636942675159</v>
      </c>
    </row>
    <row r="520" spans="5:20" x14ac:dyDescent="0.3">
      <c r="E520" s="1">
        <v>0.78029999999999999</v>
      </c>
      <c r="F520" s="22">
        <f t="shared" si="56"/>
        <v>985.3</v>
      </c>
      <c r="G520" s="1">
        <v>4.392E-5</v>
      </c>
      <c r="H520" s="22">
        <f t="shared" si="57"/>
        <v>223.79617834394904</v>
      </c>
      <c r="I520" s="1">
        <v>0.78029999999999999</v>
      </c>
      <c r="J520" s="22">
        <f t="shared" si="58"/>
        <v>985.3</v>
      </c>
      <c r="K520" s="1">
        <v>4.087E-5</v>
      </c>
      <c r="L520" s="24">
        <f t="shared" si="59"/>
        <v>208.25477707006368</v>
      </c>
      <c r="M520" s="1">
        <v>0.78029999999999999</v>
      </c>
      <c r="N520" s="22">
        <f t="shared" si="60"/>
        <v>985.3</v>
      </c>
      <c r="O520" s="1">
        <v>4.2339999999999998E-5</v>
      </c>
      <c r="P520" s="24">
        <f t="shared" si="61"/>
        <v>215.74522292993629</v>
      </c>
      <c r="Q520" s="1">
        <v>0.78029999999999999</v>
      </c>
      <c r="R520" s="22">
        <f t="shared" si="62"/>
        <v>985.3</v>
      </c>
      <c r="S520" s="1">
        <v>3.701E-5</v>
      </c>
      <c r="T520" s="24">
        <f t="shared" si="63"/>
        <v>188.58598726114647</v>
      </c>
    </row>
    <row r="521" spans="5:20" x14ac:dyDescent="0.3">
      <c r="E521" s="1">
        <v>0.77829999999999999</v>
      </c>
      <c r="F521" s="22">
        <f t="shared" si="56"/>
        <v>983.3</v>
      </c>
      <c r="G521" s="1">
        <v>4.3609999999999998E-5</v>
      </c>
      <c r="H521" s="22">
        <f t="shared" si="57"/>
        <v>222.21656050955414</v>
      </c>
      <c r="I521" s="1">
        <v>0.77829999999999999</v>
      </c>
      <c r="J521" s="22">
        <f t="shared" si="58"/>
        <v>983.3</v>
      </c>
      <c r="K521" s="1">
        <v>4.0519999999999998E-5</v>
      </c>
      <c r="L521" s="24">
        <f t="shared" si="59"/>
        <v>206.4713375796178</v>
      </c>
      <c r="M521" s="1">
        <v>0.77829999999999999</v>
      </c>
      <c r="N521" s="22">
        <f t="shared" si="60"/>
        <v>983.3</v>
      </c>
      <c r="O521" s="1">
        <v>4.2089999999999999E-5</v>
      </c>
      <c r="P521" s="24">
        <f t="shared" si="61"/>
        <v>214.4713375796178</v>
      </c>
      <c r="Q521" s="1">
        <v>0.77829999999999999</v>
      </c>
      <c r="R521" s="22">
        <f t="shared" si="62"/>
        <v>983.3</v>
      </c>
      <c r="S521" s="1">
        <v>3.6770000000000002E-5</v>
      </c>
      <c r="T521" s="24">
        <f t="shared" si="63"/>
        <v>187.36305732484078</v>
      </c>
    </row>
    <row r="522" spans="5:20" x14ac:dyDescent="0.3">
      <c r="E522" s="1">
        <v>0.77639999999999998</v>
      </c>
      <c r="F522" s="22">
        <f t="shared" si="56"/>
        <v>981.4</v>
      </c>
      <c r="G522" s="1">
        <v>4.333E-5</v>
      </c>
      <c r="H522" s="22">
        <f t="shared" si="57"/>
        <v>220.78980891719743</v>
      </c>
      <c r="I522" s="1">
        <v>0.77629999999999999</v>
      </c>
      <c r="J522" s="22">
        <f t="shared" si="58"/>
        <v>981.3</v>
      </c>
      <c r="K522" s="1">
        <v>4.0170000000000003E-5</v>
      </c>
      <c r="L522" s="24">
        <f t="shared" si="59"/>
        <v>204.68789808917197</v>
      </c>
      <c r="M522" s="1">
        <v>0.77639999999999998</v>
      </c>
      <c r="N522" s="22">
        <f t="shared" si="60"/>
        <v>981.4</v>
      </c>
      <c r="O522" s="1">
        <v>4.1879999999999999E-5</v>
      </c>
      <c r="P522" s="24">
        <f t="shared" si="61"/>
        <v>213.40127388535029</v>
      </c>
      <c r="Q522" s="1">
        <v>0.77629999999999999</v>
      </c>
      <c r="R522" s="22">
        <f t="shared" si="62"/>
        <v>981.3</v>
      </c>
      <c r="S522" s="1">
        <v>3.6579999999999999E-5</v>
      </c>
      <c r="T522" s="24">
        <f t="shared" si="63"/>
        <v>186.39490445859872</v>
      </c>
    </row>
    <row r="523" spans="5:20" x14ac:dyDescent="0.3">
      <c r="E523" s="1">
        <v>0.77439999999999998</v>
      </c>
      <c r="F523" s="22">
        <f t="shared" ref="F523:F586" si="64">E523*1000+205</f>
        <v>979.4</v>
      </c>
      <c r="G523" s="1">
        <v>4.3080000000000001E-5</v>
      </c>
      <c r="H523" s="22">
        <f t="shared" ref="H523:H586" si="65">1000000*G523/$F$3</f>
        <v>219.51592356687897</v>
      </c>
      <c r="I523" s="1">
        <v>0.77429999999999999</v>
      </c>
      <c r="J523" s="22">
        <f t="shared" ref="J523:J586" si="66">I523*1000+205</f>
        <v>979.3</v>
      </c>
      <c r="K523" s="1">
        <v>3.985E-5</v>
      </c>
      <c r="L523" s="24">
        <f t="shared" ref="L523:L586" si="67">1000000*K523/$F$3</f>
        <v>203.05732484076432</v>
      </c>
      <c r="M523" s="1">
        <v>0.77439999999999998</v>
      </c>
      <c r="N523" s="22">
        <f t="shared" ref="N523:N586" si="68">M523*1000+205</f>
        <v>979.4</v>
      </c>
      <c r="O523" s="1">
        <v>4.1709999999999999E-5</v>
      </c>
      <c r="P523" s="24">
        <f t="shared" ref="P523:P586" si="69">1000000*O523/$F$3</f>
        <v>212.53503184713375</v>
      </c>
      <c r="Q523" s="1">
        <v>0.77429999999999999</v>
      </c>
      <c r="R523" s="22">
        <f t="shared" ref="R523:R586" si="70">Q523*1000+205</f>
        <v>979.3</v>
      </c>
      <c r="S523" s="1">
        <v>3.646E-5</v>
      </c>
      <c r="T523" s="24">
        <f t="shared" ref="T523:T586" si="71">1000000*S523/$F$3</f>
        <v>185.78343949044586</v>
      </c>
    </row>
    <row r="524" spans="5:20" x14ac:dyDescent="0.3">
      <c r="E524" s="1">
        <v>0.77229999999999999</v>
      </c>
      <c r="F524" s="22">
        <f t="shared" si="64"/>
        <v>977.3</v>
      </c>
      <c r="G524" s="1">
        <v>4.286E-5</v>
      </c>
      <c r="H524" s="22">
        <f t="shared" si="65"/>
        <v>218.39490445859872</v>
      </c>
      <c r="I524" s="1">
        <v>0.77239999999999998</v>
      </c>
      <c r="J524" s="22">
        <f t="shared" si="66"/>
        <v>977.4</v>
      </c>
      <c r="K524" s="1">
        <v>3.9560000000000001E-5</v>
      </c>
      <c r="L524" s="24">
        <f t="shared" si="67"/>
        <v>201.5796178343949</v>
      </c>
      <c r="M524" s="1">
        <v>0.77239999999999998</v>
      </c>
      <c r="N524" s="22">
        <f t="shared" si="68"/>
        <v>977.4</v>
      </c>
      <c r="O524" s="1">
        <v>4.159E-5</v>
      </c>
      <c r="P524" s="24">
        <f t="shared" si="69"/>
        <v>211.92356687898089</v>
      </c>
      <c r="Q524" s="1">
        <v>0.77229999999999999</v>
      </c>
      <c r="R524" s="22">
        <f t="shared" si="70"/>
        <v>977.3</v>
      </c>
      <c r="S524" s="1">
        <v>3.6390000000000002E-5</v>
      </c>
      <c r="T524" s="24">
        <f t="shared" si="71"/>
        <v>185.42675159235668</v>
      </c>
    </row>
    <row r="525" spans="5:20" x14ac:dyDescent="0.3">
      <c r="E525" s="1">
        <v>0.77039999999999997</v>
      </c>
      <c r="F525" s="22">
        <f t="shared" si="64"/>
        <v>975.4</v>
      </c>
      <c r="G525" s="1">
        <v>4.269E-5</v>
      </c>
      <c r="H525" s="22">
        <f t="shared" si="65"/>
        <v>217.52866242038215</v>
      </c>
      <c r="I525" s="1">
        <v>0.77039999999999997</v>
      </c>
      <c r="J525" s="22">
        <f t="shared" si="66"/>
        <v>975.4</v>
      </c>
      <c r="K525" s="1">
        <v>3.9310000000000001E-5</v>
      </c>
      <c r="L525" s="24">
        <f t="shared" si="67"/>
        <v>200.30573248407643</v>
      </c>
      <c r="M525" s="1">
        <v>0.77039999999999997</v>
      </c>
      <c r="N525" s="22">
        <f t="shared" si="68"/>
        <v>975.4</v>
      </c>
      <c r="O525" s="1">
        <v>4.1510000000000001E-5</v>
      </c>
      <c r="P525" s="24">
        <f t="shared" si="69"/>
        <v>211.51592356687897</v>
      </c>
      <c r="Q525" s="1">
        <v>0.77039999999999997</v>
      </c>
      <c r="R525" s="22">
        <f t="shared" si="70"/>
        <v>975.4</v>
      </c>
      <c r="S525" s="1">
        <v>3.6359999999999997E-5</v>
      </c>
      <c r="T525" s="24">
        <f t="shared" si="71"/>
        <v>185.27388535031847</v>
      </c>
    </row>
    <row r="526" spans="5:20" x14ac:dyDescent="0.3">
      <c r="E526" s="1">
        <v>0.76829999999999998</v>
      </c>
      <c r="F526" s="22">
        <f t="shared" si="64"/>
        <v>973.3</v>
      </c>
      <c r="G526" s="1">
        <v>4.2549999999999997E-5</v>
      </c>
      <c r="H526" s="22">
        <f t="shared" si="65"/>
        <v>216.81528662420379</v>
      </c>
      <c r="I526" s="1">
        <v>0.76829999999999998</v>
      </c>
      <c r="J526" s="22">
        <f t="shared" si="66"/>
        <v>973.3</v>
      </c>
      <c r="K526" s="1">
        <v>3.9119999999999998E-5</v>
      </c>
      <c r="L526" s="24">
        <f t="shared" si="67"/>
        <v>199.33757961783436</v>
      </c>
      <c r="M526" s="1">
        <v>0.76829999999999998</v>
      </c>
      <c r="N526" s="22">
        <f t="shared" si="68"/>
        <v>973.3</v>
      </c>
      <c r="O526" s="1">
        <v>4.1470000000000001E-5</v>
      </c>
      <c r="P526" s="24">
        <f t="shared" si="69"/>
        <v>211.31210191082801</v>
      </c>
      <c r="Q526" s="1">
        <v>0.76829999999999998</v>
      </c>
      <c r="R526" s="22">
        <f t="shared" si="70"/>
        <v>973.3</v>
      </c>
      <c r="S526" s="1">
        <v>3.6380000000000001E-5</v>
      </c>
      <c r="T526" s="24">
        <f t="shared" si="71"/>
        <v>185.37579617834396</v>
      </c>
    </row>
    <row r="527" spans="5:20" x14ac:dyDescent="0.3">
      <c r="E527" s="1">
        <v>0.76629999999999998</v>
      </c>
      <c r="F527" s="22">
        <f t="shared" si="64"/>
        <v>971.3</v>
      </c>
      <c r="G527" s="1">
        <v>4.2469999999999998E-5</v>
      </c>
      <c r="H527" s="22">
        <f t="shared" si="65"/>
        <v>216.4076433121019</v>
      </c>
      <c r="I527" s="1">
        <v>0.76629999999999998</v>
      </c>
      <c r="J527" s="22">
        <f t="shared" si="66"/>
        <v>971.3</v>
      </c>
      <c r="K527" s="1">
        <v>3.8999999999999999E-5</v>
      </c>
      <c r="L527" s="24">
        <f t="shared" si="67"/>
        <v>198.72611464968153</v>
      </c>
      <c r="M527" s="1">
        <v>0.76629999999999998</v>
      </c>
      <c r="N527" s="22">
        <f t="shared" si="68"/>
        <v>971.3</v>
      </c>
      <c r="O527" s="1">
        <v>4.1459999999999999E-5</v>
      </c>
      <c r="P527" s="24">
        <f t="shared" si="69"/>
        <v>211.26114649681529</v>
      </c>
      <c r="Q527" s="1">
        <v>0.76629999999999998</v>
      </c>
      <c r="R527" s="22">
        <f t="shared" si="70"/>
        <v>971.3</v>
      </c>
      <c r="S527" s="1">
        <v>3.642E-5</v>
      </c>
      <c r="T527" s="24">
        <f t="shared" si="71"/>
        <v>185.5796178343949</v>
      </c>
    </row>
    <row r="528" spans="5:20" x14ac:dyDescent="0.3">
      <c r="E528" s="1">
        <v>0.76429999999999998</v>
      </c>
      <c r="F528" s="22">
        <f t="shared" si="64"/>
        <v>969.3</v>
      </c>
      <c r="G528" s="1">
        <v>4.2429999999999999E-5</v>
      </c>
      <c r="H528" s="22">
        <f t="shared" si="65"/>
        <v>216.20382165605093</v>
      </c>
      <c r="I528" s="1">
        <v>0.76429999999999998</v>
      </c>
      <c r="J528" s="22">
        <f t="shared" si="66"/>
        <v>969.3</v>
      </c>
      <c r="K528" s="1">
        <v>3.8940000000000003E-5</v>
      </c>
      <c r="L528" s="24">
        <f t="shared" si="67"/>
        <v>198.4203821656051</v>
      </c>
      <c r="M528" s="1">
        <v>0.76429999999999998</v>
      </c>
      <c r="N528" s="22">
        <f t="shared" si="68"/>
        <v>969.3</v>
      </c>
      <c r="O528" s="1">
        <v>4.1459999999999999E-5</v>
      </c>
      <c r="P528" s="24">
        <f t="shared" si="69"/>
        <v>211.26114649681529</v>
      </c>
      <c r="Q528" s="1">
        <v>0.76429999999999998</v>
      </c>
      <c r="R528" s="22">
        <f t="shared" si="70"/>
        <v>969.3</v>
      </c>
      <c r="S528" s="1">
        <v>3.6489999999999998E-5</v>
      </c>
      <c r="T528" s="24">
        <f t="shared" si="71"/>
        <v>185.93630573248404</v>
      </c>
    </row>
    <row r="529" spans="5:20" x14ac:dyDescent="0.3">
      <c r="E529" s="1">
        <v>0.76239999999999997</v>
      </c>
      <c r="F529" s="22">
        <f t="shared" si="64"/>
        <v>967.4</v>
      </c>
      <c r="G529" s="1">
        <v>4.2419999999999997E-5</v>
      </c>
      <c r="H529" s="22">
        <f t="shared" si="65"/>
        <v>216.15286624203819</v>
      </c>
      <c r="I529" s="1">
        <v>0.76229999999999998</v>
      </c>
      <c r="J529" s="22">
        <f t="shared" si="66"/>
        <v>967.3</v>
      </c>
      <c r="K529" s="1">
        <v>3.896E-5</v>
      </c>
      <c r="L529" s="24">
        <f t="shared" si="67"/>
        <v>198.52229299363057</v>
      </c>
      <c r="M529" s="1">
        <v>0.76229999999999998</v>
      </c>
      <c r="N529" s="22">
        <f t="shared" si="68"/>
        <v>967.3</v>
      </c>
      <c r="O529" s="1">
        <v>4.1480000000000003E-5</v>
      </c>
      <c r="P529" s="24">
        <f t="shared" si="69"/>
        <v>211.36305732484078</v>
      </c>
      <c r="Q529" s="1">
        <v>0.76229999999999998</v>
      </c>
      <c r="R529" s="22">
        <f t="shared" si="70"/>
        <v>967.3</v>
      </c>
      <c r="S529" s="1">
        <v>3.6579999999999999E-5</v>
      </c>
      <c r="T529" s="24">
        <f t="shared" si="71"/>
        <v>186.39490445859872</v>
      </c>
    </row>
    <row r="530" spans="5:20" x14ac:dyDescent="0.3">
      <c r="E530" s="1">
        <v>0.76029999999999998</v>
      </c>
      <c r="F530" s="22">
        <f t="shared" si="64"/>
        <v>965.3</v>
      </c>
      <c r="G530" s="1">
        <v>4.2450000000000002E-5</v>
      </c>
      <c r="H530" s="22">
        <f t="shared" si="65"/>
        <v>216.30573248407643</v>
      </c>
      <c r="I530" s="1">
        <v>0.76029999999999998</v>
      </c>
      <c r="J530" s="22">
        <f t="shared" si="66"/>
        <v>965.3</v>
      </c>
      <c r="K530" s="1">
        <v>3.9029999999999997E-5</v>
      </c>
      <c r="L530" s="24">
        <f t="shared" si="67"/>
        <v>198.87898089171972</v>
      </c>
      <c r="M530" s="1">
        <v>0.76029999999999998</v>
      </c>
      <c r="N530" s="22">
        <f t="shared" si="68"/>
        <v>965.3</v>
      </c>
      <c r="O530" s="1">
        <v>4.1499999999999999E-5</v>
      </c>
      <c r="P530" s="24">
        <f t="shared" si="69"/>
        <v>211.46496815286622</v>
      </c>
      <c r="Q530" s="1">
        <v>0.76029999999999998</v>
      </c>
      <c r="R530" s="22">
        <f t="shared" si="70"/>
        <v>965.3</v>
      </c>
      <c r="S530" s="1">
        <v>3.667E-5</v>
      </c>
      <c r="T530" s="24">
        <f t="shared" si="71"/>
        <v>186.85350318471339</v>
      </c>
    </row>
    <row r="531" spans="5:20" x14ac:dyDescent="0.3">
      <c r="E531" s="1">
        <v>0.75839999999999996</v>
      </c>
      <c r="F531" s="22">
        <f t="shared" si="64"/>
        <v>963.4</v>
      </c>
      <c r="G531" s="1">
        <v>4.2519999999999999E-5</v>
      </c>
      <c r="H531" s="22">
        <f t="shared" si="65"/>
        <v>216.66242038216558</v>
      </c>
      <c r="I531" s="1">
        <v>0.75839999999999996</v>
      </c>
      <c r="J531" s="22">
        <f t="shared" si="66"/>
        <v>963.4</v>
      </c>
      <c r="K531" s="1">
        <v>3.9169999999999999E-5</v>
      </c>
      <c r="L531" s="24">
        <f t="shared" si="67"/>
        <v>199.5923566878981</v>
      </c>
      <c r="M531" s="1">
        <v>0.75839999999999996</v>
      </c>
      <c r="N531" s="22">
        <f t="shared" si="68"/>
        <v>963.4</v>
      </c>
      <c r="O531" s="1">
        <v>4.1499999999999999E-5</v>
      </c>
      <c r="P531" s="24">
        <f t="shared" si="69"/>
        <v>211.46496815286622</v>
      </c>
      <c r="Q531" s="1">
        <v>0.75829999999999997</v>
      </c>
      <c r="R531" s="22">
        <f t="shared" si="70"/>
        <v>963.3</v>
      </c>
      <c r="S531" s="1">
        <v>3.6749999999999999E-5</v>
      </c>
      <c r="T531" s="24">
        <f t="shared" si="71"/>
        <v>187.26114649681529</v>
      </c>
    </row>
    <row r="532" spans="5:20" x14ac:dyDescent="0.3">
      <c r="E532" s="1">
        <v>0.75639999999999996</v>
      </c>
      <c r="F532" s="22">
        <f t="shared" si="64"/>
        <v>961.4</v>
      </c>
      <c r="G532" s="1">
        <v>4.2599999999999999E-5</v>
      </c>
      <c r="H532" s="22">
        <f t="shared" si="65"/>
        <v>217.0700636942675</v>
      </c>
      <c r="I532" s="1">
        <v>0.75639999999999996</v>
      </c>
      <c r="J532" s="22">
        <f t="shared" si="66"/>
        <v>961.4</v>
      </c>
      <c r="K532" s="1">
        <v>3.9350000000000001E-5</v>
      </c>
      <c r="L532" s="24">
        <f t="shared" si="67"/>
        <v>200.50955414012739</v>
      </c>
      <c r="M532" s="1">
        <v>0.75639999999999996</v>
      </c>
      <c r="N532" s="22">
        <f t="shared" si="68"/>
        <v>961.4</v>
      </c>
      <c r="O532" s="1">
        <v>4.1489999999999997E-5</v>
      </c>
      <c r="P532" s="24">
        <f t="shared" si="69"/>
        <v>211.41401273885347</v>
      </c>
      <c r="Q532" s="1">
        <v>0.75629999999999997</v>
      </c>
      <c r="R532" s="22">
        <f t="shared" si="70"/>
        <v>961.3</v>
      </c>
      <c r="S532" s="1">
        <v>3.6810000000000002E-5</v>
      </c>
      <c r="T532" s="24">
        <f t="shared" si="71"/>
        <v>187.56687898089172</v>
      </c>
    </row>
    <row r="533" spans="5:20" x14ac:dyDescent="0.3">
      <c r="E533" s="1">
        <v>0.75429999999999997</v>
      </c>
      <c r="F533" s="22">
        <f t="shared" si="64"/>
        <v>959.3</v>
      </c>
      <c r="G533" s="1">
        <v>4.2710000000000003E-5</v>
      </c>
      <c r="H533" s="22">
        <f t="shared" si="65"/>
        <v>217.63057324840764</v>
      </c>
      <c r="I533" s="1">
        <v>0.75429999999999997</v>
      </c>
      <c r="J533" s="22">
        <f t="shared" si="66"/>
        <v>959.3</v>
      </c>
      <c r="K533" s="1">
        <v>3.9570000000000002E-5</v>
      </c>
      <c r="L533" s="24">
        <f t="shared" si="67"/>
        <v>201.63057324840764</v>
      </c>
      <c r="M533" s="1">
        <v>0.75439999999999996</v>
      </c>
      <c r="N533" s="22">
        <f t="shared" si="68"/>
        <v>959.4</v>
      </c>
      <c r="O533" s="1">
        <v>4.1449999999999998E-5</v>
      </c>
      <c r="P533" s="24">
        <f t="shared" si="69"/>
        <v>211.21019108280251</v>
      </c>
      <c r="Q533" s="1">
        <v>0.75439999999999996</v>
      </c>
      <c r="R533" s="22">
        <f t="shared" si="70"/>
        <v>959.4</v>
      </c>
      <c r="S533" s="1">
        <v>3.6860000000000003E-5</v>
      </c>
      <c r="T533" s="24">
        <f t="shared" si="71"/>
        <v>187.8216560509554</v>
      </c>
    </row>
    <row r="534" spans="5:20" x14ac:dyDescent="0.3">
      <c r="E534" s="1">
        <v>0.75229999999999997</v>
      </c>
      <c r="F534" s="22">
        <f t="shared" si="64"/>
        <v>957.3</v>
      </c>
      <c r="G534" s="1">
        <v>4.2830000000000002E-5</v>
      </c>
      <c r="H534" s="22">
        <f t="shared" si="65"/>
        <v>218.2420382165605</v>
      </c>
      <c r="I534" s="1">
        <v>0.75229999999999997</v>
      </c>
      <c r="J534" s="22">
        <f t="shared" si="66"/>
        <v>957.3</v>
      </c>
      <c r="K534" s="1">
        <v>3.9820000000000002E-5</v>
      </c>
      <c r="L534" s="24">
        <f t="shared" si="67"/>
        <v>202.90445859872611</v>
      </c>
      <c r="M534" s="1">
        <v>0.75229999999999997</v>
      </c>
      <c r="N534" s="22">
        <f t="shared" si="68"/>
        <v>957.3</v>
      </c>
      <c r="O534" s="1">
        <v>4.138E-5</v>
      </c>
      <c r="P534" s="24">
        <f t="shared" si="69"/>
        <v>210.85350318471339</v>
      </c>
      <c r="Q534" s="1">
        <v>0.75229999999999997</v>
      </c>
      <c r="R534" s="22">
        <f t="shared" si="70"/>
        <v>957.3</v>
      </c>
      <c r="S534" s="1">
        <v>3.6879999999999999E-5</v>
      </c>
      <c r="T534" s="24">
        <f t="shared" si="71"/>
        <v>187.92356687898089</v>
      </c>
    </row>
    <row r="535" spans="5:20" x14ac:dyDescent="0.3">
      <c r="E535" s="1">
        <v>0.75039999999999996</v>
      </c>
      <c r="F535" s="22">
        <f t="shared" si="64"/>
        <v>955.4</v>
      </c>
      <c r="G535" s="1">
        <v>4.2960000000000002E-5</v>
      </c>
      <c r="H535" s="22">
        <f t="shared" si="65"/>
        <v>218.90445859872611</v>
      </c>
      <c r="I535" s="1">
        <v>0.75039999999999996</v>
      </c>
      <c r="J535" s="22">
        <f t="shared" si="66"/>
        <v>955.4</v>
      </c>
      <c r="K535" s="1">
        <v>4.0080000000000003E-5</v>
      </c>
      <c r="L535" s="24">
        <f t="shared" si="67"/>
        <v>204.22929936305735</v>
      </c>
      <c r="M535" s="1">
        <v>0.75039999999999996</v>
      </c>
      <c r="N535" s="22">
        <f t="shared" si="68"/>
        <v>955.4</v>
      </c>
      <c r="O535" s="1">
        <v>4.1270000000000003E-5</v>
      </c>
      <c r="P535" s="24">
        <f t="shared" si="69"/>
        <v>210.29299363057325</v>
      </c>
      <c r="Q535" s="1">
        <v>0.75029999999999997</v>
      </c>
      <c r="R535" s="22">
        <f t="shared" si="70"/>
        <v>955.3</v>
      </c>
      <c r="S535" s="1">
        <v>3.6869999999999998E-5</v>
      </c>
      <c r="T535" s="24">
        <f t="shared" si="71"/>
        <v>187.87261146496814</v>
      </c>
    </row>
    <row r="536" spans="5:20" x14ac:dyDescent="0.3">
      <c r="E536" s="1">
        <v>0.74829999999999997</v>
      </c>
      <c r="F536" s="22">
        <f t="shared" si="64"/>
        <v>953.3</v>
      </c>
      <c r="G536" s="1">
        <v>4.3099999999999997E-5</v>
      </c>
      <c r="H536" s="22">
        <f t="shared" si="65"/>
        <v>219.61783439490443</v>
      </c>
      <c r="I536" s="1">
        <v>0.74829999999999997</v>
      </c>
      <c r="J536" s="22">
        <f t="shared" si="66"/>
        <v>953.3</v>
      </c>
      <c r="K536" s="1">
        <v>4.0339999999999997E-5</v>
      </c>
      <c r="L536" s="24">
        <f t="shared" si="67"/>
        <v>205.55414012738851</v>
      </c>
      <c r="M536" s="1">
        <v>0.74829999999999997</v>
      </c>
      <c r="N536" s="22">
        <f t="shared" si="68"/>
        <v>953.3</v>
      </c>
      <c r="O536" s="1">
        <v>4.1140000000000003E-5</v>
      </c>
      <c r="P536" s="24">
        <f t="shared" si="69"/>
        <v>209.63057324840764</v>
      </c>
      <c r="Q536" s="1">
        <v>0.74839999999999995</v>
      </c>
      <c r="R536" s="22">
        <f t="shared" si="70"/>
        <v>953.4</v>
      </c>
      <c r="S536" s="1">
        <v>3.6820000000000003E-5</v>
      </c>
      <c r="T536" s="24">
        <f t="shared" si="71"/>
        <v>187.61783439490446</v>
      </c>
    </row>
    <row r="537" spans="5:20" x14ac:dyDescent="0.3">
      <c r="E537" s="1">
        <v>0.74639999999999995</v>
      </c>
      <c r="F537" s="22">
        <f t="shared" si="64"/>
        <v>951.4</v>
      </c>
      <c r="G537" s="1">
        <v>4.3239999999999999E-5</v>
      </c>
      <c r="H537" s="22">
        <f t="shared" si="65"/>
        <v>220.33121019108282</v>
      </c>
      <c r="I537" s="1">
        <v>0.74639999999999995</v>
      </c>
      <c r="J537" s="22">
        <f t="shared" si="66"/>
        <v>951.4</v>
      </c>
      <c r="K537" s="1">
        <v>4.0599999999999998E-5</v>
      </c>
      <c r="L537" s="24">
        <f t="shared" si="67"/>
        <v>206.87898089171972</v>
      </c>
      <c r="M537" s="1">
        <v>0.74629999999999996</v>
      </c>
      <c r="N537" s="22">
        <f t="shared" si="68"/>
        <v>951.3</v>
      </c>
      <c r="O537" s="1">
        <v>4.0970000000000002E-5</v>
      </c>
      <c r="P537" s="24">
        <f t="shared" si="69"/>
        <v>208.7643312101911</v>
      </c>
      <c r="Q537" s="1">
        <v>0.74639999999999995</v>
      </c>
      <c r="R537" s="22">
        <f t="shared" si="70"/>
        <v>951.4</v>
      </c>
      <c r="S537" s="1">
        <v>3.6749999999999999E-5</v>
      </c>
      <c r="T537" s="24">
        <f t="shared" si="71"/>
        <v>187.26114649681529</v>
      </c>
    </row>
    <row r="538" spans="5:20" x14ac:dyDescent="0.3">
      <c r="E538" s="1">
        <v>0.74439999999999995</v>
      </c>
      <c r="F538" s="22">
        <f t="shared" si="64"/>
        <v>949.4</v>
      </c>
      <c r="G538" s="1">
        <v>4.337E-5</v>
      </c>
      <c r="H538" s="22">
        <f t="shared" si="65"/>
        <v>220.9936305732484</v>
      </c>
      <c r="I538" s="1">
        <v>0.74439999999999995</v>
      </c>
      <c r="J538" s="22">
        <f t="shared" si="66"/>
        <v>949.4</v>
      </c>
      <c r="K538" s="1">
        <v>4.0840000000000002E-5</v>
      </c>
      <c r="L538" s="24">
        <f t="shared" si="67"/>
        <v>208.1019108280255</v>
      </c>
      <c r="M538" s="1">
        <v>0.74439999999999995</v>
      </c>
      <c r="N538" s="22">
        <f t="shared" si="68"/>
        <v>949.4</v>
      </c>
      <c r="O538" s="1">
        <v>4.0779999999999999E-5</v>
      </c>
      <c r="P538" s="24">
        <f t="shared" si="69"/>
        <v>207.79617834394904</v>
      </c>
      <c r="Q538" s="1">
        <v>0.74439999999999995</v>
      </c>
      <c r="R538" s="22">
        <f t="shared" si="70"/>
        <v>949.4</v>
      </c>
      <c r="S538" s="1">
        <v>3.6650000000000003E-5</v>
      </c>
      <c r="T538" s="24">
        <f t="shared" si="71"/>
        <v>186.75159235668792</v>
      </c>
    </row>
    <row r="539" spans="5:20" x14ac:dyDescent="0.3">
      <c r="E539" s="1">
        <v>0.74229999999999996</v>
      </c>
      <c r="F539" s="22">
        <f t="shared" si="64"/>
        <v>947.3</v>
      </c>
      <c r="G539" s="1">
        <v>4.3510000000000002E-5</v>
      </c>
      <c r="H539" s="22">
        <f t="shared" si="65"/>
        <v>221.70700636942678</v>
      </c>
      <c r="I539" s="1">
        <v>0.74229999999999996</v>
      </c>
      <c r="J539" s="22">
        <f t="shared" si="66"/>
        <v>947.3</v>
      </c>
      <c r="K539" s="1">
        <v>4.1060000000000003E-5</v>
      </c>
      <c r="L539" s="24">
        <f t="shared" si="67"/>
        <v>209.22292993630575</v>
      </c>
      <c r="M539" s="1">
        <v>0.74229999999999996</v>
      </c>
      <c r="N539" s="22">
        <f t="shared" si="68"/>
        <v>947.3</v>
      </c>
      <c r="O539" s="1">
        <v>4.0580000000000001E-5</v>
      </c>
      <c r="P539" s="24">
        <f t="shared" si="69"/>
        <v>206.77707006369425</v>
      </c>
      <c r="Q539" s="1">
        <v>0.74229999999999996</v>
      </c>
      <c r="R539" s="22">
        <f t="shared" si="70"/>
        <v>947.3</v>
      </c>
      <c r="S539" s="1">
        <v>3.6539999999999999E-5</v>
      </c>
      <c r="T539" s="24">
        <f t="shared" si="71"/>
        <v>186.19108280254775</v>
      </c>
    </row>
    <row r="540" spans="5:20" x14ac:dyDescent="0.3">
      <c r="E540" s="1">
        <v>0.74029999999999996</v>
      </c>
      <c r="F540" s="22">
        <f t="shared" si="64"/>
        <v>945.3</v>
      </c>
      <c r="G540" s="1">
        <v>4.3640000000000002E-5</v>
      </c>
      <c r="H540" s="22">
        <f t="shared" si="65"/>
        <v>222.36942675159236</v>
      </c>
      <c r="I540" s="1">
        <v>0.74029999999999996</v>
      </c>
      <c r="J540" s="22">
        <f t="shared" si="66"/>
        <v>945.3</v>
      </c>
      <c r="K540" s="1">
        <v>4.1260000000000001E-5</v>
      </c>
      <c r="L540" s="24">
        <f t="shared" si="67"/>
        <v>210.2420382165605</v>
      </c>
      <c r="M540" s="1">
        <v>0.74029999999999996</v>
      </c>
      <c r="N540" s="22">
        <f t="shared" si="68"/>
        <v>945.3</v>
      </c>
      <c r="O540" s="1">
        <v>4.0370000000000001E-5</v>
      </c>
      <c r="P540" s="24">
        <f t="shared" si="69"/>
        <v>205.70700636942678</v>
      </c>
      <c r="Q540" s="1">
        <v>0.74029999999999996</v>
      </c>
      <c r="R540" s="22">
        <f t="shared" si="70"/>
        <v>945.3</v>
      </c>
      <c r="S540" s="1">
        <v>3.6409999999999999E-5</v>
      </c>
      <c r="T540" s="24">
        <f t="shared" si="71"/>
        <v>185.52866242038215</v>
      </c>
    </row>
    <row r="541" spans="5:20" x14ac:dyDescent="0.3">
      <c r="E541" s="1">
        <v>0.73829999999999996</v>
      </c>
      <c r="F541" s="22">
        <f t="shared" si="64"/>
        <v>943.3</v>
      </c>
      <c r="G541" s="1">
        <v>4.3760000000000001E-5</v>
      </c>
      <c r="H541" s="22">
        <f t="shared" si="65"/>
        <v>222.98089171974522</v>
      </c>
      <c r="I541" s="1">
        <v>0.73829999999999996</v>
      </c>
      <c r="J541" s="22">
        <f t="shared" si="66"/>
        <v>943.3</v>
      </c>
      <c r="K541" s="1">
        <v>4.1449999999999998E-5</v>
      </c>
      <c r="L541" s="24">
        <f t="shared" si="67"/>
        <v>211.21019108280251</v>
      </c>
      <c r="M541" s="1">
        <v>0.73829999999999996</v>
      </c>
      <c r="N541" s="22">
        <f t="shared" si="68"/>
        <v>943.3</v>
      </c>
      <c r="O541" s="1">
        <v>4.0160000000000002E-5</v>
      </c>
      <c r="P541" s="24">
        <f t="shared" si="69"/>
        <v>204.63694267515925</v>
      </c>
      <c r="Q541" s="1">
        <v>0.73829999999999996</v>
      </c>
      <c r="R541" s="22">
        <f t="shared" si="70"/>
        <v>943.3</v>
      </c>
      <c r="S541" s="1">
        <v>3.6269999999999997E-5</v>
      </c>
      <c r="T541" s="24">
        <f t="shared" si="71"/>
        <v>184.81528662420379</v>
      </c>
    </row>
    <row r="542" spans="5:20" x14ac:dyDescent="0.3">
      <c r="E542" s="1">
        <v>0.73629999999999995</v>
      </c>
      <c r="F542" s="22">
        <f t="shared" si="64"/>
        <v>941.3</v>
      </c>
      <c r="G542" s="1">
        <v>4.3859999999999997E-5</v>
      </c>
      <c r="H542" s="22">
        <f t="shared" si="65"/>
        <v>223.49044585987261</v>
      </c>
      <c r="I542" s="1">
        <v>0.73629999999999995</v>
      </c>
      <c r="J542" s="22">
        <f t="shared" si="66"/>
        <v>941.3</v>
      </c>
      <c r="K542" s="1">
        <v>4.1619999999999998E-5</v>
      </c>
      <c r="L542" s="24">
        <f t="shared" si="67"/>
        <v>212.07643312101908</v>
      </c>
      <c r="M542" s="1">
        <v>0.73629999999999995</v>
      </c>
      <c r="N542" s="22">
        <f t="shared" si="68"/>
        <v>941.3</v>
      </c>
      <c r="O542" s="1">
        <v>3.9969999999999998E-5</v>
      </c>
      <c r="P542" s="24">
        <f t="shared" si="69"/>
        <v>203.66878980891718</v>
      </c>
      <c r="Q542" s="1">
        <v>0.73629999999999995</v>
      </c>
      <c r="R542" s="22">
        <f t="shared" si="70"/>
        <v>941.3</v>
      </c>
      <c r="S542" s="1">
        <v>3.6140000000000003E-5</v>
      </c>
      <c r="T542" s="24">
        <f t="shared" si="71"/>
        <v>184.15286624203821</v>
      </c>
    </row>
    <row r="543" spans="5:20" x14ac:dyDescent="0.3">
      <c r="E543" s="1">
        <v>0.73429999999999995</v>
      </c>
      <c r="F543" s="22">
        <f t="shared" si="64"/>
        <v>939.3</v>
      </c>
      <c r="G543" s="1">
        <v>4.3959999999999999E-5</v>
      </c>
      <c r="H543" s="22">
        <f t="shared" si="65"/>
        <v>224</v>
      </c>
      <c r="I543" s="1">
        <v>0.73429999999999995</v>
      </c>
      <c r="J543" s="22">
        <f t="shared" si="66"/>
        <v>939.3</v>
      </c>
      <c r="K543" s="1">
        <v>4.1789999999999998E-5</v>
      </c>
      <c r="L543" s="24">
        <f t="shared" si="67"/>
        <v>212.94267515923565</v>
      </c>
      <c r="M543" s="1">
        <v>0.73429999999999995</v>
      </c>
      <c r="N543" s="22">
        <f t="shared" si="68"/>
        <v>939.3</v>
      </c>
      <c r="O543" s="1">
        <v>3.981E-5</v>
      </c>
      <c r="P543" s="24">
        <f t="shared" si="69"/>
        <v>202.85350318471339</v>
      </c>
      <c r="Q543" s="1">
        <v>0.73429999999999995</v>
      </c>
      <c r="R543" s="22">
        <f t="shared" si="70"/>
        <v>939.3</v>
      </c>
      <c r="S543" s="1">
        <v>3.6019999999999997E-5</v>
      </c>
      <c r="T543" s="24">
        <f t="shared" si="71"/>
        <v>183.54140127388533</v>
      </c>
    </row>
    <row r="544" spans="5:20" x14ac:dyDescent="0.3">
      <c r="E544" s="1">
        <v>0.73240000000000005</v>
      </c>
      <c r="F544" s="22">
        <f t="shared" si="64"/>
        <v>937.40000000000009</v>
      </c>
      <c r="G544" s="1">
        <v>4.4039999999999998E-5</v>
      </c>
      <c r="H544" s="22">
        <f t="shared" si="65"/>
        <v>224.4076433121019</v>
      </c>
      <c r="I544" s="1">
        <v>0.73229999999999995</v>
      </c>
      <c r="J544" s="22">
        <f t="shared" si="66"/>
        <v>937.3</v>
      </c>
      <c r="K544" s="1">
        <v>4.1950000000000003E-5</v>
      </c>
      <c r="L544" s="24">
        <f t="shared" si="67"/>
        <v>213.7579617834395</v>
      </c>
      <c r="M544" s="1">
        <v>0.73229999999999995</v>
      </c>
      <c r="N544" s="22">
        <f t="shared" si="68"/>
        <v>937.3</v>
      </c>
      <c r="O544" s="1">
        <v>3.9669999999999998E-5</v>
      </c>
      <c r="P544" s="24">
        <f t="shared" si="69"/>
        <v>202.14012738853501</v>
      </c>
      <c r="Q544" s="1">
        <v>0.73229999999999995</v>
      </c>
      <c r="R544" s="22">
        <f t="shared" si="70"/>
        <v>937.3</v>
      </c>
      <c r="S544" s="1">
        <v>3.5930000000000003E-5</v>
      </c>
      <c r="T544" s="24">
        <f t="shared" si="71"/>
        <v>183.08280254777074</v>
      </c>
    </row>
    <row r="545" spans="5:20" x14ac:dyDescent="0.3">
      <c r="E545" s="1">
        <v>0.73040000000000005</v>
      </c>
      <c r="F545" s="22">
        <f t="shared" si="64"/>
        <v>935.40000000000009</v>
      </c>
      <c r="G545" s="1">
        <v>4.409E-5</v>
      </c>
      <c r="H545" s="22">
        <f t="shared" si="65"/>
        <v>224.66242038216558</v>
      </c>
      <c r="I545" s="1">
        <v>0.73040000000000005</v>
      </c>
      <c r="J545" s="22">
        <f t="shared" si="66"/>
        <v>935.40000000000009</v>
      </c>
      <c r="K545" s="1">
        <v>4.2120000000000003E-5</v>
      </c>
      <c r="L545" s="24">
        <f t="shared" si="67"/>
        <v>214.62420382165607</v>
      </c>
      <c r="M545" s="1">
        <v>0.73029999999999995</v>
      </c>
      <c r="N545" s="22">
        <f t="shared" si="68"/>
        <v>935.3</v>
      </c>
      <c r="O545" s="1">
        <v>3.9579999999999997E-5</v>
      </c>
      <c r="P545" s="24">
        <f t="shared" si="69"/>
        <v>201.68152866242036</v>
      </c>
      <c r="Q545" s="1">
        <v>0.73029999999999995</v>
      </c>
      <c r="R545" s="22">
        <f t="shared" si="70"/>
        <v>935.3</v>
      </c>
      <c r="S545" s="1">
        <v>3.587E-5</v>
      </c>
      <c r="T545" s="24">
        <f t="shared" si="71"/>
        <v>182.77707006369425</v>
      </c>
    </row>
    <row r="546" spans="5:20" x14ac:dyDescent="0.3">
      <c r="E546" s="1">
        <v>0.72829999999999995</v>
      </c>
      <c r="F546" s="22">
        <f t="shared" si="64"/>
        <v>933.3</v>
      </c>
      <c r="G546" s="1">
        <v>4.4119999999999998E-5</v>
      </c>
      <c r="H546" s="22">
        <f t="shared" si="65"/>
        <v>224.81528662420379</v>
      </c>
      <c r="I546" s="1">
        <v>0.72829999999999995</v>
      </c>
      <c r="J546" s="22">
        <f t="shared" si="66"/>
        <v>933.3</v>
      </c>
      <c r="K546" s="1">
        <v>4.2299999999999998E-5</v>
      </c>
      <c r="L546" s="24">
        <f t="shared" si="67"/>
        <v>215.54140127388533</v>
      </c>
      <c r="M546" s="1">
        <v>0.72829999999999995</v>
      </c>
      <c r="N546" s="22">
        <f t="shared" si="68"/>
        <v>933.3</v>
      </c>
      <c r="O546" s="1">
        <v>3.9539999999999998E-5</v>
      </c>
      <c r="P546" s="24">
        <f t="shared" si="69"/>
        <v>201.47770700636943</v>
      </c>
      <c r="Q546" s="1">
        <v>0.72829999999999995</v>
      </c>
      <c r="R546" s="22">
        <f t="shared" si="70"/>
        <v>933.3</v>
      </c>
      <c r="S546" s="1">
        <v>3.5849999999999997E-5</v>
      </c>
      <c r="T546" s="24">
        <f t="shared" si="71"/>
        <v>182.67515923566876</v>
      </c>
    </row>
    <row r="547" spans="5:20" x14ac:dyDescent="0.3">
      <c r="E547" s="1">
        <v>0.72629999999999995</v>
      </c>
      <c r="F547" s="22">
        <f t="shared" si="64"/>
        <v>931.3</v>
      </c>
      <c r="G547" s="1">
        <v>4.4119999999999998E-5</v>
      </c>
      <c r="H547" s="22">
        <f t="shared" si="65"/>
        <v>224.81528662420379</v>
      </c>
      <c r="I547" s="1">
        <v>0.72629999999999995</v>
      </c>
      <c r="J547" s="22">
        <f t="shared" si="66"/>
        <v>931.3</v>
      </c>
      <c r="K547" s="1">
        <v>4.2490000000000001E-5</v>
      </c>
      <c r="L547" s="24">
        <f t="shared" si="67"/>
        <v>216.50955414012739</v>
      </c>
      <c r="M547" s="1">
        <v>0.72629999999999995</v>
      </c>
      <c r="N547" s="22">
        <f t="shared" si="68"/>
        <v>931.3</v>
      </c>
      <c r="O547" s="1">
        <v>3.9530000000000003E-5</v>
      </c>
      <c r="P547" s="24">
        <f t="shared" si="69"/>
        <v>201.42675159235668</v>
      </c>
      <c r="Q547" s="1">
        <v>0.72629999999999995</v>
      </c>
      <c r="R547" s="22">
        <f t="shared" si="70"/>
        <v>931.3</v>
      </c>
      <c r="S547" s="1">
        <v>3.5880000000000002E-5</v>
      </c>
      <c r="T547" s="24">
        <f t="shared" si="71"/>
        <v>182.828025477707</v>
      </c>
    </row>
    <row r="548" spans="5:20" x14ac:dyDescent="0.3">
      <c r="E548" s="1">
        <v>0.72430000000000005</v>
      </c>
      <c r="F548" s="22">
        <f t="shared" si="64"/>
        <v>929.30000000000007</v>
      </c>
      <c r="G548" s="1">
        <v>4.409E-5</v>
      </c>
      <c r="H548" s="22">
        <f t="shared" si="65"/>
        <v>224.66242038216558</v>
      </c>
      <c r="I548" s="1">
        <v>0.72430000000000005</v>
      </c>
      <c r="J548" s="22">
        <f t="shared" si="66"/>
        <v>929.30000000000007</v>
      </c>
      <c r="K548" s="1">
        <v>4.2700000000000001E-5</v>
      </c>
      <c r="L548" s="24">
        <f t="shared" si="67"/>
        <v>217.57961783439492</v>
      </c>
      <c r="M548" s="1">
        <v>0.72430000000000005</v>
      </c>
      <c r="N548" s="22">
        <f t="shared" si="68"/>
        <v>929.30000000000007</v>
      </c>
      <c r="O548" s="1">
        <v>3.9579999999999997E-5</v>
      </c>
      <c r="P548" s="24">
        <f t="shared" si="69"/>
        <v>201.68152866242036</v>
      </c>
      <c r="Q548" s="1">
        <v>0.72430000000000005</v>
      </c>
      <c r="R548" s="22">
        <f t="shared" si="70"/>
        <v>929.30000000000007</v>
      </c>
      <c r="S548" s="1">
        <v>3.5960000000000001E-5</v>
      </c>
      <c r="T548" s="24">
        <f t="shared" si="71"/>
        <v>183.23566878980893</v>
      </c>
    </row>
    <row r="549" spans="5:20" x14ac:dyDescent="0.3">
      <c r="E549" s="1">
        <v>0.72230000000000005</v>
      </c>
      <c r="F549" s="22">
        <f t="shared" si="64"/>
        <v>927.30000000000007</v>
      </c>
      <c r="G549" s="1">
        <v>4.4020000000000002E-5</v>
      </c>
      <c r="H549" s="22">
        <f t="shared" si="65"/>
        <v>224.30573248407643</v>
      </c>
      <c r="I549" s="1">
        <v>0.72230000000000005</v>
      </c>
      <c r="J549" s="22">
        <f t="shared" si="66"/>
        <v>927.30000000000007</v>
      </c>
      <c r="K549" s="1">
        <v>4.2920000000000002E-5</v>
      </c>
      <c r="L549" s="24">
        <f t="shared" si="67"/>
        <v>218.70063694267515</v>
      </c>
      <c r="M549" s="1">
        <v>0.72230000000000005</v>
      </c>
      <c r="N549" s="22">
        <f t="shared" si="68"/>
        <v>927.30000000000007</v>
      </c>
      <c r="O549" s="1">
        <v>3.9660000000000003E-5</v>
      </c>
      <c r="P549" s="24">
        <f t="shared" si="69"/>
        <v>202.08917197452232</v>
      </c>
      <c r="Q549" s="1">
        <v>0.72230000000000005</v>
      </c>
      <c r="R549" s="22">
        <f t="shared" si="70"/>
        <v>927.30000000000007</v>
      </c>
      <c r="S549" s="1">
        <v>3.608E-5</v>
      </c>
      <c r="T549" s="24">
        <f t="shared" si="71"/>
        <v>183.84713375796176</v>
      </c>
    </row>
    <row r="550" spans="5:20" x14ac:dyDescent="0.3">
      <c r="E550" s="1">
        <v>0.72040000000000004</v>
      </c>
      <c r="F550" s="22">
        <f t="shared" si="64"/>
        <v>925.40000000000009</v>
      </c>
      <c r="G550" s="1">
        <v>4.3900000000000003E-5</v>
      </c>
      <c r="H550" s="22">
        <f t="shared" si="65"/>
        <v>223.6942675159236</v>
      </c>
      <c r="I550" s="1">
        <v>0.72030000000000005</v>
      </c>
      <c r="J550" s="22">
        <f t="shared" si="66"/>
        <v>925.30000000000007</v>
      </c>
      <c r="K550" s="1">
        <v>4.3149999999999999E-5</v>
      </c>
      <c r="L550" s="24">
        <f t="shared" si="67"/>
        <v>219.87261146496814</v>
      </c>
      <c r="M550" s="1">
        <v>0.72030000000000005</v>
      </c>
      <c r="N550" s="22">
        <f t="shared" si="68"/>
        <v>925.30000000000007</v>
      </c>
      <c r="O550" s="1">
        <v>3.9789999999999997E-5</v>
      </c>
      <c r="P550" s="24">
        <f t="shared" si="69"/>
        <v>202.75159235668789</v>
      </c>
      <c r="Q550" s="1">
        <v>0.72030000000000005</v>
      </c>
      <c r="R550" s="22">
        <f t="shared" si="70"/>
        <v>925.30000000000007</v>
      </c>
      <c r="S550" s="1">
        <v>3.6260000000000002E-5</v>
      </c>
      <c r="T550" s="24">
        <f t="shared" si="71"/>
        <v>184.7643312101911</v>
      </c>
    </row>
    <row r="551" spans="5:20" x14ac:dyDescent="0.3">
      <c r="E551" s="1">
        <v>0.71830000000000005</v>
      </c>
      <c r="F551" s="22">
        <f t="shared" si="64"/>
        <v>923.30000000000007</v>
      </c>
      <c r="G551" s="1">
        <v>4.375E-5</v>
      </c>
      <c r="H551" s="22">
        <f t="shared" si="65"/>
        <v>222.92993630573247</v>
      </c>
      <c r="I551" s="1">
        <v>0.71830000000000005</v>
      </c>
      <c r="J551" s="22">
        <f t="shared" si="66"/>
        <v>923.30000000000007</v>
      </c>
      <c r="K551" s="1">
        <v>4.3380000000000001E-5</v>
      </c>
      <c r="L551" s="24">
        <f t="shared" si="67"/>
        <v>221.04458598726114</v>
      </c>
      <c r="M551" s="1">
        <v>0.71830000000000005</v>
      </c>
      <c r="N551" s="22">
        <f t="shared" si="68"/>
        <v>923.30000000000007</v>
      </c>
      <c r="O551" s="1">
        <v>3.994E-5</v>
      </c>
      <c r="P551" s="24">
        <f t="shared" si="69"/>
        <v>203.51592356687897</v>
      </c>
      <c r="Q551" s="1">
        <v>0.71830000000000005</v>
      </c>
      <c r="R551" s="22">
        <f t="shared" si="70"/>
        <v>923.30000000000007</v>
      </c>
      <c r="S551" s="1">
        <v>3.6480000000000003E-5</v>
      </c>
      <c r="T551" s="24">
        <f t="shared" si="71"/>
        <v>185.88535031847135</v>
      </c>
    </row>
    <row r="552" spans="5:20" x14ac:dyDescent="0.3">
      <c r="E552" s="1">
        <v>0.71630000000000005</v>
      </c>
      <c r="F552" s="22">
        <f t="shared" si="64"/>
        <v>921.30000000000007</v>
      </c>
      <c r="G552" s="1">
        <v>4.3560000000000003E-5</v>
      </c>
      <c r="H552" s="22">
        <f t="shared" si="65"/>
        <v>221.96178343949046</v>
      </c>
      <c r="I552" s="1">
        <v>0.71630000000000005</v>
      </c>
      <c r="J552" s="22">
        <f t="shared" si="66"/>
        <v>921.30000000000007</v>
      </c>
      <c r="K552" s="1">
        <v>4.3600000000000003E-5</v>
      </c>
      <c r="L552" s="24">
        <f t="shared" si="67"/>
        <v>222.16560509554139</v>
      </c>
      <c r="M552" s="1">
        <v>0.71630000000000005</v>
      </c>
      <c r="N552" s="22">
        <f t="shared" si="68"/>
        <v>921.30000000000007</v>
      </c>
      <c r="O552" s="1">
        <v>4.0110000000000001E-5</v>
      </c>
      <c r="P552" s="24">
        <f t="shared" si="69"/>
        <v>204.38216560509554</v>
      </c>
      <c r="Q552" s="1">
        <v>0.71630000000000005</v>
      </c>
      <c r="R552" s="22">
        <f t="shared" si="70"/>
        <v>921.30000000000007</v>
      </c>
      <c r="S552" s="1">
        <v>3.6749999999999999E-5</v>
      </c>
      <c r="T552" s="24">
        <f t="shared" si="71"/>
        <v>187.26114649681529</v>
      </c>
    </row>
    <row r="553" spans="5:20" x14ac:dyDescent="0.3">
      <c r="E553" s="1">
        <v>0.71430000000000005</v>
      </c>
      <c r="F553" s="22">
        <f t="shared" si="64"/>
        <v>919.30000000000007</v>
      </c>
      <c r="G553" s="1">
        <v>4.333E-5</v>
      </c>
      <c r="H553" s="22">
        <f t="shared" si="65"/>
        <v>220.78980891719743</v>
      </c>
      <c r="I553" s="1">
        <v>0.71430000000000005</v>
      </c>
      <c r="J553" s="22">
        <f t="shared" si="66"/>
        <v>919.30000000000007</v>
      </c>
      <c r="K553" s="1">
        <v>4.3800000000000001E-5</v>
      </c>
      <c r="L553" s="24">
        <f t="shared" si="67"/>
        <v>223.18471337579618</v>
      </c>
      <c r="M553" s="1">
        <v>0.71430000000000005</v>
      </c>
      <c r="N553" s="22">
        <f t="shared" si="68"/>
        <v>919.30000000000007</v>
      </c>
      <c r="O553" s="1">
        <v>4.0290000000000002E-5</v>
      </c>
      <c r="P553" s="24">
        <f t="shared" si="69"/>
        <v>205.29936305732483</v>
      </c>
      <c r="Q553" s="1">
        <v>0.71430000000000005</v>
      </c>
      <c r="R553" s="22">
        <f t="shared" si="70"/>
        <v>919.30000000000007</v>
      </c>
      <c r="S553" s="1">
        <v>3.7049999999999999E-5</v>
      </c>
      <c r="T553" s="24">
        <f t="shared" si="71"/>
        <v>188.78980891719743</v>
      </c>
    </row>
    <row r="554" spans="5:20" x14ac:dyDescent="0.3">
      <c r="E554" s="1">
        <v>0.71230000000000004</v>
      </c>
      <c r="F554" s="22">
        <f t="shared" si="64"/>
        <v>917.30000000000007</v>
      </c>
      <c r="G554" s="1">
        <v>4.3059999999999998E-5</v>
      </c>
      <c r="H554" s="22">
        <f t="shared" si="65"/>
        <v>219.41401273885347</v>
      </c>
      <c r="I554" s="1">
        <v>0.71230000000000004</v>
      </c>
      <c r="J554" s="22">
        <f t="shared" si="66"/>
        <v>917.30000000000007</v>
      </c>
      <c r="K554" s="1">
        <v>4.3959999999999999E-5</v>
      </c>
      <c r="L554" s="24">
        <f t="shared" si="67"/>
        <v>224</v>
      </c>
      <c r="M554" s="1">
        <v>0.71230000000000004</v>
      </c>
      <c r="N554" s="22">
        <f t="shared" si="68"/>
        <v>917.30000000000007</v>
      </c>
      <c r="O554" s="1">
        <v>4.0469999999999997E-5</v>
      </c>
      <c r="P554" s="24">
        <f t="shared" si="69"/>
        <v>206.21656050955411</v>
      </c>
      <c r="Q554" s="1">
        <v>0.71230000000000004</v>
      </c>
      <c r="R554" s="22">
        <f t="shared" si="70"/>
        <v>917.30000000000007</v>
      </c>
      <c r="S554" s="1">
        <v>3.7379999999999998E-5</v>
      </c>
      <c r="T554" s="24">
        <f t="shared" si="71"/>
        <v>190.4713375796178</v>
      </c>
    </row>
    <row r="555" spans="5:20" x14ac:dyDescent="0.3">
      <c r="E555" s="1">
        <v>0.71030000000000004</v>
      </c>
      <c r="F555" s="22">
        <f t="shared" si="64"/>
        <v>915.30000000000007</v>
      </c>
      <c r="G555" s="1">
        <v>4.2769999999999999E-5</v>
      </c>
      <c r="H555" s="22">
        <f t="shared" si="65"/>
        <v>217.93630573248404</v>
      </c>
      <c r="I555" s="1">
        <v>0.71030000000000004</v>
      </c>
      <c r="J555" s="22">
        <f t="shared" si="66"/>
        <v>915.30000000000007</v>
      </c>
      <c r="K555" s="1">
        <v>4.4079999999999998E-5</v>
      </c>
      <c r="L555" s="24">
        <f t="shared" si="67"/>
        <v>224.61146496815286</v>
      </c>
      <c r="M555" s="1">
        <v>0.71030000000000004</v>
      </c>
      <c r="N555" s="22">
        <f t="shared" si="68"/>
        <v>915.30000000000007</v>
      </c>
      <c r="O555" s="1">
        <v>4.0630000000000002E-5</v>
      </c>
      <c r="P555" s="24">
        <f t="shared" si="69"/>
        <v>207.03184713375796</v>
      </c>
      <c r="Q555" s="1">
        <v>0.71030000000000004</v>
      </c>
      <c r="R555" s="22">
        <f t="shared" si="70"/>
        <v>915.30000000000007</v>
      </c>
      <c r="S555" s="1">
        <v>3.773E-5</v>
      </c>
      <c r="T555" s="24">
        <f t="shared" si="71"/>
        <v>192.25477707006368</v>
      </c>
    </row>
    <row r="556" spans="5:20" x14ac:dyDescent="0.3">
      <c r="E556" s="1">
        <v>0.70830000000000004</v>
      </c>
      <c r="F556" s="22">
        <f t="shared" si="64"/>
        <v>913.30000000000007</v>
      </c>
      <c r="G556" s="1">
        <v>4.2459999999999997E-5</v>
      </c>
      <c r="H556" s="22">
        <f t="shared" si="65"/>
        <v>216.35668789808912</v>
      </c>
      <c r="I556" s="1">
        <v>0.70830000000000004</v>
      </c>
      <c r="J556" s="22">
        <f t="shared" si="66"/>
        <v>913.30000000000007</v>
      </c>
      <c r="K556" s="1">
        <v>4.4129999999999999E-5</v>
      </c>
      <c r="L556" s="24">
        <f t="shared" si="67"/>
        <v>224.86624203821657</v>
      </c>
      <c r="M556" s="1">
        <v>0.70830000000000004</v>
      </c>
      <c r="N556" s="22">
        <f t="shared" si="68"/>
        <v>913.30000000000007</v>
      </c>
      <c r="O556" s="1">
        <v>4.0779999999999999E-5</v>
      </c>
      <c r="P556" s="24">
        <f t="shared" si="69"/>
        <v>207.79617834394904</v>
      </c>
      <c r="Q556" s="1">
        <v>0.70830000000000004</v>
      </c>
      <c r="R556" s="22">
        <f t="shared" si="70"/>
        <v>913.30000000000007</v>
      </c>
      <c r="S556" s="1">
        <v>3.8090000000000003E-5</v>
      </c>
      <c r="T556" s="24">
        <f t="shared" si="71"/>
        <v>194.08917197452232</v>
      </c>
    </row>
    <row r="557" spans="5:20" x14ac:dyDescent="0.3">
      <c r="E557" s="1">
        <v>0.70630000000000004</v>
      </c>
      <c r="F557" s="22">
        <f t="shared" si="64"/>
        <v>911.30000000000007</v>
      </c>
      <c r="G557" s="1">
        <v>4.214E-5</v>
      </c>
      <c r="H557" s="22">
        <f t="shared" si="65"/>
        <v>214.72611464968153</v>
      </c>
      <c r="I557" s="1">
        <v>0.70630000000000004</v>
      </c>
      <c r="J557" s="22">
        <f t="shared" si="66"/>
        <v>911.30000000000007</v>
      </c>
      <c r="K557" s="1">
        <v>4.4110000000000003E-5</v>
      </c>
      <c r="L557" s="24">
        <f t="shared" si="67"/>
        <v>224.76433121019107</v>
      </c>
      <c r="M557" s="1">
        <v>0.70630000000000004</v>
      </c>
      <c r="N557" s="22">
        <f t="shared" si="68"/>
        <v>911.30000000000007</v>
      </c>
      <c r="O557" s="1">
        <v>4.0890000000000003E-5</v>
      </c>
      <c r="P557" s="24">
        <f t="shared" si="69"/>
        <v>208.35668789808918</v>
      </c>
      <c r="Q557" s="1">
        <v>0.70630000000000004</v>
      </c>
      <c r="R557" s="22">
        <f t="shared" si="70"/>
        <v>911.30000000000007</v>
      </c>
      <c r="S557" s="1">
        <v>3.8449999999999999E-5</v>
      </c>
      <c r="T557" s="24">
        <f t="shared" si="71"/>
        <v>195.92356687898089</v>
      </c>
    </row>
    <row r="558" spans="5:20" x14ac:dyDescent="0.3">
      <c r="E558" s="1">
        <v>0.70430000000000004</v>
      </c>
      <c r="F558" s="22">
        <f t="shared" si="64"/>
        <v>909.30000000000007</v>
      </c>
      <c r="G558" s="1">
        <v>4.1810000000000001E-5</v>
      </c>
      <c r="H558" s="22">
        <f t="shared" si="65"/>
        <v>213.04458598726114</v>
      </c>
      <c r="I558" s="1">
        <v>0.70430000000000004</v>
      </c>
      <c r="J558" s="22">
        <f t="shared" si="66"/>
        <v>909.30000000000007</v>
      </c>
      <c r="K558" s="1">
        <v>4.401E-5</v>
      </c>
      <c r="L558" s="24">
        <f t="shared" si="67"/>
        <v>224.25477707006368</v>
      </c>
      <c r="M558" s="1">
        <v>0.70430000000000004</v>
      </c>
      <c r="N558" s="22">
        <f t="shared" si="68"/>
        <v>909.30000000000007</v>
      </c>
      <c r="O558" s="1">
        <v>4.0960000000000001E-5</v>
      </c>
      <c r="P558" s="24">
        <f t="shared" si="69"/>
        <v>208.71337579617833</v>
      </c>
      <c r="Q558" s="1">
        <v>0.70430000000000004</v>
      </c>
      <c r="R558" s="22">
        <f t="shared" si="70"/>
        <v>909.30000000000007</v>
      </c>
      <c r="S558" s="1">
        <v>3.8800000000000001E-5</v>
      </c>
      <c r="T558" s="24">
        <f t="shared" si="71"/>
        <v>197.70700636942678</v>
      </c>
    </row>
    <row r="559" spans="5:20" x14ac:dyDescent="0.3">
      <c r="E559" s="1">
        <v>0.70230000000000004</v>
      </c>
      <c r="F559" s="22">
        <f t="shared" si="64"/>
        <v>907.30000000000007</v>
      </c>
      <c r="G559" s="1">
        <v>4.1499999999999999E-5</v>
      </c>
      <c r="H559" s="22">
        <f t="shared" si="65"/>
        <v>211.46496815286622</v>
      </c>
      <c r="I559" s="1">
        <v>0.70230000000000004</v>
      </c>
      <c r="J559" s="22">
        <f t="shared" si="66"/>
        <v>907.30000000000007</v>
      </c>
      <c r="K559" s="1">
        <v>4.3819999999999997E-5</v>
      </c>
      <c r="L559" s="24">
        <f t="shared" si="67"/>
        <v>223.28662420382165</v>
      </c>
      <c r="M559" s="1">
        <v>0.70230000000000004</v>
      </c>
      <c r="N559" s="22">
        <f t="shared" si="68"/>
        <v>907.30000000000007</v>
      </c>
      <c r="O559" s="1">
        <v>4.0989999999999999E-5</v>
      </c>
      <c r="P559" s="24">
        <f t="shared" si="69"/>
        <v>208.86624203821657</v>
      </c>
      <c r="Q559" s="1">
        <v>0.70230000000000004</v>
      </c>
      <c r="R559" s="22">
        <f t="shared" si="70"/>
        <v>907.30000000000007</v>
      </c>
      <c r="S559" s="1">
        <v>3.913E-5</v>
      </c>
      <c r="T559" s="24">
        <f t="shared" si="71"/>
        <v>199.38853503184714</v>
      </c>
    </row>
    <row r="560" spans="5:20" x14ac:dyDescent="0.3">
      <c r="E560" s="1">
        <v>0.70030000000000003</v>
      </c>
      <c r="F560" s="22">
        <f t="shared" si="64"/>
        <v>905.30000000000007</v>
      </c>
      <c r="G560" s="1">
        <v>4.1199999999999999E-5</v>
      </c>
      <c r="H560" s="22">
        <f t="shared" si="65"/>
        <v>209.93630573248404</v>
      </c>
      <c r="I560" s="1">
        <v>0.70030000000000003</v>
      </c>
      <c r="J560" s="22">
        <f t="shared" si="66"/>
        <v>905.30000000000007</v>
      </c>
      <c r="K560" s="1">
        <v>4.354E-5</v>
      </c>
      <c r="L560" s="24">
        <f t="shared" si="67"/>
        <v>221.85987261146497</v>
      </c>
      <c r="M560" s="1">
        <v>0.70030000000000003</v>
      </c>
      <c r="N560" s="22">
        <f t="shared" si="68"/>
        <v>905.30000000000007</v>
      </c>
      <c r="O560" s="1">
        <v>4.0960000000000001E-5</v>
      </c>
      <c r="P560" s="24">
        <f t="shared" si="69"/>
        <v>208.71337579617833</v>
      </c>
      <c r="Q560" s="1">
        <v>0.70030000000000003</v>
      </c>
      <c r="R560" s="22">
        <f t="shared" si="70"/>
        <v>905.30000000000007</v>
      </c>
      <c r="S560" s="1">
        <v>3.9440000000000002E-5</v>
      </c>
      <c r="T560" s="24">
        <f t="shared" si="71"/>
        <v>200.96815286624206</v>
      </c>
    </row>
    <row r="561" spans="5:20" x14ac:dyDescent="0.3">
      <c r="E561" s="1">
        <v>0.69830000000000003</v>
      </c>
      <c r="F561" s="22">
        <f t="shared" si="64"/>
        <v>903.30000000000007</v>
      </c>
      <c r="G561" s="1">
        <v>4.0939999999999998E-5</v>
      </c>
      <c r="H561" s="22">
        <f t="shared" si="65"/>
        <v>208.61146496815286</v>
      </c>
      <c r="I561" s="1">
        <v>0.69830000000000003</v>
      </c>
      <c r="J561" s="22">
        <f t="shared" si="66"/>
        <v>903.30000000000007</v>
      </c>
      <c r="K561" s="1">
        <v>4.3189999999999998E-5</v>
      </c>
      <c r="L561" s="24">
        <f t="shared" si="67"/>
        <v>220.07643312101908</v>
      </c>
      <c r="M561" s="1">
        <v>0.69830000000000003</v>
      </c>
      <c r="N561" s="22">
        <f t="shared" si="68"/>
        <v>903.30000000000007</v>
      </c>
      <c r="O561" s="1">
        <v>4.0890000000000003E-5</v>
      </c>
      <c r="P561" s="24">
        <f t="shared" si="69"/>
        <v>208.35668789808918</v>
      </c>
      <c r="Q561" s="1">
        <v>0.69830000000000003</v>
      </c>
      <c r="R561" s="22">
        <f t="shared" si="70"/>
        <v>903.30000000000007</v>
      </c>
      <c r="S561" s="1">
        <v>3.9719999999999999E-5</v>
      </c>
      <c r="T561" s="24">
        <f t="shared" si="71"/>
        <v>202.39490445859872</v>
      </c>
    </row>
    <row r="562" spans="5:20" x14ac:dyDescent="0.3">
      <c r="E562" s="1">
        <v>0.69630000000000003</v>
      </c>
      <c r="F562" s="22">
        <f t="shared" si="64"/>
        <v>901.30000000000007</v>
      </c>
      <c r="G562" s="1">
        <v>4.0710000000000002E-5</v>
      </c>
      <c r="H562" s="22">
        <f t="shared" si="65"/>
        <v>207.43949044585986</v>
      </c>
      <c r="I562" s="1">
        <v>0.69630000000000003</v>
      </c>
      <c r="J562" s="22">
        <f t="shared" si="66"/>
        <v>901.30000000000007</v>
      </c>
      <c r="K562" s="1">
        <v>4.2750000000000002E-5</v>
      </c>
      <c r="L562" s="24">
        <f t="shared" si="67"/>
        <v>217.83439490445858</v>
      </c>
      <c r="M562" s="1">
        <v>0.69630000000000003</v>
      </c>
      <c r="N562" s="22">
        <f t="shared" si="68"/>
        <v>901.30000000000007</v>
      </c>
      <c r="O562" s="1">
        <v>4.0760000000000003E-5</v>
      </c>
      <c r="P562" s="24">
        <f t="shared" si="69"/>
        <v>207.6942675159236</v>
      </c>
      <c r="Q562" s="1">
        <v>0.69630000000000003</v>
      </c>
      <c r="R562" s="22">
        <f t="shared" si="70"/>
        <v>901.30000000000007</v>
      </c>
      <c r="S562" s="1">
        <v>3.9969999999999998E-5</v>
      </c>
      <c r="T562" s="24">
        <f t="shared" si="71"/>
        <v>203.66878980891718</v>
      </c>
    </row>
    <row r="563" spans="5:20" x14ac:dyDescent="0.3">
      <c r="E563" s="1">
        <v>0.69430000000000003</v>
      </c>
      <c r="F563" s="22">
        <f t="shared" si="64"/>
        <v>899.30000000000007</v>
      </c>
      <c r="G563" s="1">
        <v>4.0519999999999998E-5</v>
      </c>
      <c r="H563" s="22">
        <f t="shared" si="65"/>
        <v>206.4713375796178</v>
      </c>
      <c r="I563" s="1">
        <v>0.69430000000000003</v>
      </c>
      <c r="J563" s="22">
        <f t="shared" si="66"/>
        <v>899.30000000000007</v>
      </c>
      <c r="K563" s="1">
        <v>4.2259999999999999E-5</v>
      </c>
      <c r="L563" s="24">
        <f t="shared" si="67"/>
        <v>215.33757961783436</v>
      </c>
      <c r="M563" s="1">
        <v>0.69430000000000003</v>
      </c>
      <c r="N563" s="22">
        <f t="shared" si="68"/>
        <v>899.30000000000007</v>
      </c>
      <c r="O563" s="1">
        <v>4.0580000000000001E-5</v>
      </c>
      <c r="P563" s="24">
        <f t="shared" si="69"/>
        <v>206.77707006369425</v>
      </c>
      <c r="Q563" s="1">
        <v>0.69430000000000003</v>
      </c>
      <c r="R563" s="22">
        <f t="shared" si="70"/>
        <v>899.30000000000007</v>
      </c>
      <c r="S563" s="1">
        <v>4.019E-5</v>
      </c>
      <c r="T563" s="24">
        <f t="shared" si="71"/>
        <v>204.78980891719743</v>
      </c>
    </row>
    <row r="564" spans="5:20" x14ac:dyDescent="0.3">
      <c r="E564" s="1">
        <v>0.69230000000000003</v>
      </c>
      <c r="F564" s="22">
        <f t="shared" si="64"/>
        <v>897.30000000000007</v>
      </c>
      <c r="G564" s="1">
        <v>4.0380000000000003E-5</v>
      </c>
      <c r="H564" s="22">
        <f t="shared" si="65"/>
        <v>205.7579617834395</v>
      </c>
      <c r="I564" s="1">
        <v>0.69230000000000003</v>
      </c>
      <c r="J564" s="22">
        <f t="shared" si="66"/>
        <v>897.30000000000007</v>
      </c>
      <c r="K564" s="1">
        <v>4.1709999999999999E-5</v>
      </c>
      <c r="L564" s="24">
        <f t="shared" si="67"/>
        <v>212.53503184713375</v>
      </c>
      <c r="M564" s="1">
        <v>0.69230000000000003</v>
      </c>
      <c r="N564" s="22">
        <f t="shared" si="68"/>
        <v>897.30000000000007</v>
      </c>
      <c r="O564" s="1">
        <v>4.0349999999999998E-5</v>
      </c>
      <c r="P564" s="24">
        <f t="shared" si="69"/>
        <v>205.60509554140128</v>
      </c>
      <c r="Q564" s="1">
        <v>0.69230000000000003</v>
      </c>
      <c r="R564" s="22">
        <f t="shared" si="70"/>
        <v>897.30000000000007</v>
      </c>
      <c r="S564" s="1">
        <v>4.0370000000000001E-5</v>
      </c>
      <c r="T564" s="24">
        <f t="shared" si="71"/>
        <v>205.70700636942678</v>
      </c>
    </row>
    <row r="565" spans="5:20" x14ac:dyDescent="0.3">
      <c r="E565" s="1">
        <v>0.69030000000000002</v>
      </c>
      <c r="F565" s="22">
        <f t="shared" si="64"/>
        <v>895.30000000000007</v>
      </c>
      <c r="G565" s="1">
        <v>4.0280000000000001E-5</v>
      </c>
      <c r="H565" s="22">
        <f t="shared" si="65"/>
        <v>205.24840764331211</v>
      </c>
      <c r="I565" s="1">
        <v>0.69030000000000002</v>
      </c>
      <c r="J565" s="22">
        <f t="shared" si="66"/>
        <v>895.30000000000007</v>
      </c>
      <c r="K565" s="1">
        <v>4.1130000000000001E-5</v>
      </c>
      <c r="L565" s="24">
        <f t="shared" si="67"/>
        <v>209.5796178343949</v>
      </c>
      <c r="M565" s="1">
        <v>0.69030000000000002</v>
      </c>
      <c r="N565" s="22">
        <f t="shared" si="68"/>
        <v>895.30000000000007</v>
      </c>
      <c r="O565" s="1">
        <v>4.0080000000000003E-5</v>
      </c>
      <c r="P565" s="24">
        <f t="shared" si="69"/>
        <v>204.22929936305735</v>
      </c>
      <c r="Q565" s="1">
        <v>0.69030000000000002</v>
      </c>
      <c r="R565" s="22">
        <f t="shared" si="70"/>
        <v>895.30000000000007</v>
      </c>
      <c r="S565" s="1">
        <v>4.053E-5</v>
      </c>
      <c r="T565" s="24">
        <f t="shared" si="71"/>
        <v>206.52229299363057</v>
      </c>
    </row>
    <row r="566" spans="5:20" x14ac:dyDescent="0.3">
      <c r="E566" s="1">
        <v>0.68830000000000002</v>
      </c>
      <c r="F566" s="22">
        <f t="shared" si="64"/>
        <v>893.30000000000007</v>
      </c>
      <c r="G566" s="1">
        <v>4.0240000000000001E-5</v>
      </c>
      <c r="H566" s="22">
        <f t="shared" si="65"/>
        <v>205.04458598726114</v>
      </c>
      <c r="I566" s="1">
        <v>0.68830000000000002</v>
      </c>
      <c r="J566" s="22">
        <f t="shared" si="66"/>
        <v>893.30000000000007</v>
      </c>
      <c r="K566" s="1">
        <v>4.0550000000000003E-5</v>
      </c>
      <c r="L566" s="24">
        <f t="shared" si="67"/>
        <v>206.62420382165607</v>
      </c>
      <c r="M566" s="1">
        <v>0.68830000000000002</v>
      </c>
      <c r="N566" s="22">
        <f t="shared" si="68"/>
        <v>893.30000000000007</v>
      </c>
      <c r="O566" s="1">
        <v>3.977E-5</v>
      </c>
      <c r="P566" s="24">
        <f t="shared" si="69"/>
        <v>202.64968152866243</v>
      </c>
      <c r="Q566" s="1">
        <v>0.68830000000000002</v>
      </c>
      <c r="R566" s="22">
        <f t="shared" si="70"/>
        <v>893.30000000000007</v>
      </c>
      <c r="S566" s="1">
        <v>4.0670000000000002E-5</v>
      </c>
      <c r="T566" s="24">
        <f t="shared" si="71"/>
        <v>207.23566878980893</v>
      </c>
    </row>
    <row r="567" spans="5:20" x14ac:dyDescent="0.3">
      <c r="E567" s="1">
        <v>0.68630000000000002</v>
      </c>
      <c r="F567" s="22">
        <f t="shared" si="64"/>
        <v>891.30000000000007</v>
      </c>
      <c r="G567" s="1">
        <v>4.0240000000000001E-5</v>
      </c>
      <c r="H567" s="22">
        <f t="shared" si="65"/>
        <v>205.04458598726114</v>
      </c>
      <c r="I567" s="1">
        <v>0.68630000000000002</v>
      </c>
      <c r="J567" s="22">
        <f t="shared" si="66"/>
        <v>891.30000000000007</v>
      </c>
      <c r="K567" s="1">
        <v>3.9959999999999997E-5</v>
      </c>
      <c r="L567" s="24">
        <f t="shared" si="67"/>
        <v>203.61783439490441</v>
      </c>
      <c r="M567" s="1">
        <v>0.68630000000000002</v>
      </c>
      <c r="N567" s="22">
        <f t="shared" si="68"/>
        <v>891.30000000000007</v>
      </c>
      <c r="O567" s="1">
        <v>3.943E-5</v>
      </c>
      <c r="P567" s="24">
        <f t="shared" si="69"/>
        <v>200.91719745222929</v>
      </c>
      <c r="Q567" s="1">
        <v>0.68630000000000002</v>
      </c>
      <c r="R567" s="22">
        <f t="shared" si="70"/>
        <v>891.30000000000007</v>
      </c>
      <c r="S567" s="1">
        <v>4.0779999999999999E-5</v>
      </c>
      <c r="T567" s="24">
        <f t="shared" si="71"/>
        <v>207.79617834394904</v>
      </c>
    </row>
    <row r="568" spans="5:20" x14ac:dyDescent="0.3">
      <c r="E568" s="1">
        <v>0.68430000000000002</v>
      </c>
      <c r="F568" s="22">
        <f t="shared" si="64"/>
        <v>889.30000000000007</v>
      </c>
      <c r="G568" s="1">
        <v>4.0269999999999999E-5</v>
      </c>
      <c r="H568" s="22">
        <f t="shared" si="65"/>
        <v>205.19745222929933</v>
      </c>
      <c r="I568" s="1">
        <v>0.68430000000000002</v>
      </c>
      <c r="J568" s="22">
        <f t="shared" si="66"/>
        <v>889.30000000000007</v>
      </c>
      <c r="K568" s="1">
        <v>3.9409999999999997E-5</v>
      </c>
      <c r="L568" s="24">
        <f t="shared" si="67"/>
        <v>200.81528662420379</v>
      </c>
      <c r="M568" s="1">
        <v>0.68430000000000002</v>
      </c>
      <c r="N568" s="22">
        <f t="shared" si="68"/>
        <v>889.30000000000007</v>
      </c>
      <c r="O568" s="1">
        <v>3.9060000000000002E-5</v>
      </c>
      <c r="P568" s="24">
        <f t="shared" si="69"/>
        <v>199.03184713375796</v>
      </c>
      <c r="Q568" s="1">
        <v>0.68430000000000002</v>
      </c>
      <c r="R568" s="22">
        <f t="shared" si="70"/>
        <v>889.30000000000007</v>
      </c>
      <c r="S568" s="1">
        <v>4.0890000000000003E-5</v>
      </c>
      <c r="T568" s="24">
        <f t="shared" si="71"/>
        <v>208.35668789808918</v>
      </c>
    </row>
    <row r="569" spans="5:20" x14ac:dyDescent="0.3">
      <c r="E569" s="1">
        <v>0.68230000000000002</v>
      </c>
      <c r="F569" s="22">
        <f t="shared" si="64"/>
        <v>887.30000000000007</v>
      </c>
      <c r="G569" s="1">
        <v>4.0349999999999998E-5</v>
      </c>
      <c r="H569" s="22">
        <f t="shared" si="65"/>
        <v>205.60509554140128</v>
      </c>
      <c r="I569" s="1">
        <v>0.68230000000000002</v>
      </c>
      <c r="J569" s="22">
        <f t="shared" si="66"/>
        <v>887.30000000000007</v>
      </c>
      <c r="K569" s="1">
        <v>3.8899999999999997E-5</v>
      </c>
      <c r="L569" s="24">
        <f t="shared" si="67"/>
        <v>198.21656050955411</v>
      </c>
      <c r="M569" s="1">
        <v>0.68230000000000002</v>
      </c>
      <c r="N569" s="22">
        <f t="shared" si="68"/>
        <v>887.30000000000007</v>
      </c>
      <c r="O569" s="1">
        <v>3.8689999999999997E-5</v>
      </c>
      <c r="P569" s="24">
        <f t="shared" si="69"/>
        <v>197.14649681528661</v>
      </c>
      <c r="Q569" s="1">
        <v>0.68230000000000002</v>
      </c>
      <c r="R569" s="22">
        <f t="shared" si="70"/>
        <v>887.30000000000007</v>
      </c>
      <c r="S569" s="1">
        <v>4.0989999999999999E-5</v>
      </c>
      <c r="T569" s="24">
        <f t="shared" si="71"/>
        <v>208.86624203821657</v>
      </c>
    </row>
    <row r="570" spans="5:20" x14ac:dyDescent="0.3">
      <c r="E570" s="1">
        <v>0.68030000000000002</v>
      </c>
      <c r="F570" s="22">
        <f t="shared" si="64"/>
        <v>885.30000000000007</v>
      </c>
      <c r="G570" s="1">
        <v>4.0439999999999999E-5</v>
      </c>
      <c r="H570" s="22">
        <f t="shared" si="65"/>
        <v>206.0636942675159</v>
      </c>
      <c r="I570" s="1">
        <v>0.68030000000000002</v>
      </c>
      <c r="J570" s="22">
        <f t="shared" si="66"/>
        <v>885.30000000000007</v>
      </c>
      <c r="K570" s="1">
        <v>3.8449999999999999E-5</v>
      </c>
      <c r="L570" s="24">
        <f t="shared" si="67"/>
        <v>195.92356687898089</v>
      </c>
      <c r="M570" s="1">
        <v>0.68030000000000002</v>
      </c>
      <c r="N570" s="22">
        <f t="shared" si="68"/>
        <v>885.30000000000007</v>
      </c>
      <c r="O570" s="1">
        <v>3.8309999999999997E-5</v>
      </c>
      <c r="P570" s="24">
        <f t="shared" si="69"/>
        <v>195.21019108280251</v>
      </c>
      <c r="Q570" s="1">
        <v>0.68030000000000002</v>
      </c>
      <c r="R570" s="22">
        <f t="shared" si="70"/>
        <v>885.30000000000007</v>
      </c>
      <c r="S570" s="1">
        <v>4.1090000000000001E-5</v>
      </c>
      <c r="T570" s="24">
        <f t="shared" si="71"/>
        <v>209.37579617834396</v>
      </c>
    </row>
    <row r="571" spans="5:20" x14ac:dyDescent="0.3">
      <c r="E571" s="1">
        <v>0.67830000000000001</v>
      </c>
      <c r="F571" s="22">
        <f t="shared" si="64"/>
        <v>883.30000000000007</v>
      </c>
      <c r="G571" s="1">
        <v>4.0550000000000003E-5</v>
      </c>
      <c r="H571" s="22">
        <f t="shared" si="65"/>
        <v>206.62420382165607</v>
      </c>
      <c r="I571" s="1">
        <v>0.67830000000000001</v>
      </c>
      <c r="J571" s="22">
        <f t="shared" si="66"/>
        <v>883.30000000000007</v>
      </c>
      <c r="K571" s="1">
        <v>3.807E-5</v>
      </c>
      <c r="L571" s="24">
        <f t="shared" si="67"/>
        <v>193.98726114649682</v>
      </c>
      <c r="M571" s="1">
        <v>0.67830000000000001</v>
      </c>
      <c r="N571" s="22">
        <f t="shared" si="68"/>
        <v>883.30000000000007</v>
      </c>
      <c r="O571" s="1">
        <v>3.7929999999999998E-5</v>
      </c>
      <c r="P571" s="24">
        <f t="shared" si="69"/>
        <v>193.27388535031847</v>
      </c>
      <c r="Q571" s="1">
        <v>0.67830000000000001</v>
      </c>
      <c r="R571" s="22">
        <f t="shared" si="70"/>
        <v>883.30000000000007</v>
      </c>
      <c r="S571" s="1">
        <v>4.1199999999999999E-5</v>
      </c>
      <c r="T571" s="24">
        <f t="shared" si="71"/>
        <v>209.93630573248404</v>
      </c>
    </row>
    <row r="572" spans="5:20" x14ac:dyDescent="0.3">
      <c r="E572" s="1">
        <v>0.67630000000000001</v>
      </c>
      <c r="F572" s="22">
        <f t="shared" si="64"/>
        <v>881.30000000000007</v>
      </c>
      <c r="G572" s="1">
        <v>4.0670000000000002E-5</v>
      </c>
      <c r="H572" s="22">
        <f t="shared" si="65"/>
        <v>207.23566878980893</v>
      </c>
      <c r="I572" s="1">
        <v>0.67630000000000001</v>
      </c>
      <c r="J572" s="22">
        <f t="shared" si="66"/>
        <v>881.30000000000007</v>
      </c>
      <c r="K572" s="1">
        <v>3.7769999999999999E-5</v>
      </c>
      <c r="L572" s="24">
        <f t="shared" si="67"/>
        <v>192.45859872611462</v>
      </c>
      <c r="M572" s="1">
        <v>0.67630000000000001</v>
      </c>
      <c r="N572" s="22">
        <f t="shared" si="68"/>
        <v>881.30000000000007</v>
      </c>
      <c r="O572" s="1">
        <v>3.7570000000000001E-5</v>
      </c>
      <c r="P572" s="24">
        <f t="shared" si="69"/>
        <v>191.43949044585986</v>
      </c>
      <c r="Q572" s="1">
        <v>0.67630000000000001</v>
      </c>
      <c r="R572" s="22">
        <f t="shared" si="70"/>
        <v>881.30000000000007</v>
      </c>
      <c r="S572" s="1">
        <v>4.1319999999999997E-5</v>
      </c>
      <c r="T572" s="24">
        <f t="shared" si="71"/>
        <v>210.54777070063693</v>
      </c>
    </row>
    <row r="573" spans="5:20" x14ac:dyDescent="0.3">
      <c r="E573" s="1">
        <v>0.67430000000000001</v>
      </c>
      <c r="F573" s="22">
        <f t="shared" si="64"/>
        <v>879.3</v>
      </c>
      <c r="G573" s="1">
        <v>4.0790000000000001E-5</v>
      </c>
      <c r="H573" s="22">
        <f t="shared" si="65"/>
        <v>207.84713375796176</v>
      </c>
      <c r="I573" s="1">
        <v>0.67430000000000001</v>
      </c>
      <c r="J573" s="22">
        <f t="shared" si="66"/>
        <v>879.3</v>
      </c>
      <c r="K573" s="1">
        <v>3.756E-5</v>
      </c>
      <c r="L573" s="24">
        <f t="shared" si="67"/>
        <v>191.38853503184714</v>
      </c>
      <c r="M573" s="1">
        <v>0.67430000000000001</v>
      </c>
      <c r="N573" s="22">
        <f t="shared" si="68"/>
        <v>879.3</v>
      </c>
      <c r="O573" s="1">
        <v>3.7240000000000003E-5</v>
      </c>
      <c r="P573" s="24">
        <f t="shared" si="69"/>
        <v>189.7579617834395</v>
      </c>
      <c r="Q573" s="1">
        <v>0.67430000000000001</v>
      </c>
      <c r="R573" s="22">
        <f t="shared" si="70"/>
        <v>879.3</v>
      </c>
      <c r="S573" s="1">
        <v>4.1449999999999998E-5</v>
      </c>
      <c r="T573" s="24">
        <f t="shared" si="71"/>
        <v>211.21019108280251</v>
      </c>
    </row>
    <row r="574" spans="5:20" x14ac:dyDescent="0.3">
      <c r="E574" s="1">
        <v>0.67230000000000001</v>
      </c>
      <c r="F574" s="22">
        <f t="shared" si="64"/>
        <v>877.3</v>
      </c>
      <c r="G574" s="1">
        <v>4.0890000000000003E-5</v>
      </c>
      <c r="H574" s="22">
        <f t="shared" si="65"/>
        <v>208.35668789808918</v>
      </c>
      <c r="I574" s="1">
        <v>0.67230000000000001</v>
      </c>
      <c r="J574" s="22">
        <f t="shared" si="66"/>
        <v>877.3</v>
      </c>
      <c r="K574" s="1">
        <v>3.7440000000000001E-5</v>
      </c>
      <c r="L574" s="24">
        <f t="shared" si="67"/>
        <v>190.77707006369425</v>
      </c>
      <c r="M574" s="1">
        <v>0.67230000000000001</v>
      </c>
      <c r="N574" s="22">
        <f t="shared" si="68"/>
        <v>877.3</v>
      </c>
      <c r="O574" s="1">
        <v>3.6940000000000002E-5</v>
      </c>
      <c r="P574" s="24">
        <f t="shared" si="69"/>
        <v>188.22929936305735</v>
      </c>
      <c r="Q574" s="1">
        <v>0.67230000000000001</v>
      </c>
      <c r="R574" s="22">
        <f t="shared" si="70"/>
        <v>877.3</v>
      </c>
      <c r="S574" s="1">
        <v>4.1600000000000002E-5</v>
      </c>
      <c r="T574" s="24">
        <f t="shared" si="71"/>
        <v>211.97452229299364</v>
      </c>
    </row>
    <row r="575" spans="5:20" x14ac:dyDescent="0.3">
      <c r="E575" s="1">
        <v>0.67030000000000001</v>
      </c>
      <c r="F575" s="22">
        <f t="shared" si="64"/>
        <v>875.3</v>
      </c>
      <c r="G575" s="1">
        <v>4.0970000000000002E-5</v>
      </c>
      <c r="H575" s="22">
        <f t="shared" si="65"/>
        <v>208.7643312101911</v>
      </c>
      <c r="I575" s="1">
        <v>0.67030000000000001</v>
      </c>
      <c r="J575" s="22">
        <f t="shared" si="66"/>
        <v>875.3</v>
      </c>
      <c r="K575" s="1">
        <v>3.7400000000000001E-5</v>
      </c>
      <c r="L575" s="24">
        <f t="shared" si="67"/>
        <v>190.57324840764329</v>
      </c>
      <c r="M575" s="1">
        <v>0.67030000000000001</v>
      </c>
      <c r="N575" s="22">
        <f t="shared" si="68"/>
        <v>875.3</v>
      </c>
      <c r="O575" s="1">
        <v>3.6690000000000003E-5</v>
      </c>
      <c r="P575" s="24">
        <f t="shared" si="69"/>
        <v>186.95541401273888</v>
      </c>
      <c r="Q575" s="1">
        <v>0.67030000000000001</v>
      </c>
      <c r="R575" s="22">
        <f t="shared" si="70"/>
        <v>875.3</v>
      </c>
      <c r="S575" s="1">
        <v>4.1770000000000002E-5</v>
      </c>
      <c r="T575" s="24">
        <f t="shared" si="71"/>
        <v>212.84076433121021</v>
      </c>
    </row>
    <row r="576" spans="5:20" x14ac:dyDescent="0.3">
      <c r="E576" s="1">
        <v>0.66830000000000001</v>
      </c>
      <c r="F576" s="22">
        <f t="shared" si="64"/>
        <v>873.3</v>
      </c>
      <c r="G576" s="1">
        <v>4.1029999999999998E-5</v>
      </c>
      <c r="H576" s="22">
        <f t="shared" si="65"/>
        <v>209.0700636942675</v>
      </c>
      <c r="I576" s="1">
        <v>0.66830000000000001</v>
      </c>
      <c r="J576" s="22">
        <f t="shared" si="66"/>
        <v>873.3</v>
      </c>
      <c r="K576" s="1">
        <v>3.7450000000000002E-5</v>
      </c>
      <c r="L576" s="24">
        <f t="shared" si="67"/>
        <v>190.828025477707</v>
      </c>
      <c r="M576" s="1">
        <v>0.66830000000000001</v>
      </c>
      <c r="N576" s="22">
        <f t="shared" si="68"/>
        <v>873.3</v>
      </c>
      <c r="O576" s="1">
        <v>3.6489999999999998E-5</v>
      </c>
      <c r="P576" s="24">
        <f t="shared" si="69"/>
        <v>185.93630573248404</v>
      </c>
      <c r="Q576" s="1">
        <v>0.66830000000000001</v>
      </c>
      <c r="R576" s="22">
        <f t="shared" si="70"/>
        <v>873.3</v>
      </c>
      <c r="S576" s="1">
        <v>4.1950000000000003E-5</v>
      </c>
      <c r="T576" s="24">
        <f t="shared" si="71"/>
        <v>213.7579617834395</v>
      </c>
    </row>
    <row r="577" spans="5:20" x14ac:dyDescent="0.3">
      <c r="E577" s="1">
        <v>0.6663</v>
      </c>
      <c r="F577" s="22">
        <f t="shared" si="64"/>
        <v>871.3</v>
      </c>
      <c r="G577" s="1">
        <v>4.1060000000000003E-5</v>
      </c>
      <c r="H577" s="22">
        <f t="shared" si="65"/>
        <v>209.22292993630575</v>
      </c>
      <c r="I577" s="1">
        <v>0.6663</v>
      </c>
      <c r="J577" s="22">
        <f t="shared" si="66"/>
        <v>871.3</v>
      </c>
      <c r="K577" s="1">
        <v>3.7570000000000001E-5</v>
      </c>
      <c r="L577" s="24">
        <f t="shared" si="67"/>
        <v>191.43949044585986</v>
      </c>
      <c r="M577" s="1">
        <v>0.6663</v>
      </c>
      <c r="N577" s="22">
        <f t="shared" si="68"/>
        <v>871.3</v>
      </c>
      <c r="O577" s="1">
        <v>3.6340000000000001E-5</v>
      </c>
      <c r="P577" s="24">
        <f t="shared" si="69"/>
        <v>185.171974522293</v>
      </c>
      <c r="Q577" s="1">
        <v>0.6663</v>
      </c>
      <c r="R577" s="22">
        <f t="shared" si="70"/>
        <v>871.3</v>
      </c>
      <c r="S577" s="1">
        <v>4.2129999999999998E-5</v>
      </c>
      <c r="T577" s="24">
        <f t="shared" si="71"/>
        <v>214.67515923566876</v>
      </c>
    </row>
    <row r="578" spans="5:20" x14ac:dyDescent="0.3">
      <c r="E578" s="1">
        <v>0.6643</v>
      </c>
      <c r="F578" s="22">
        <f t="shared" si="64"/>
        <v>869.3</v>
      </c>
      <c r="G578" s="1">
        <v>4.1060000000000003E-5</v>
      </c>
      <c r="H578" s="22">
        <f t="shared" si="65"/>
        <v>209.22292993630575</v>
      </c>
      <c r="I578" s="1">
        <v>0.6643</v>
      </c>
      <c r="J578" s="22">
        <f t="shared" si="66"/>
        <v>869.3</v>
      </c>
      <c r="K578" s="1">
        <v>3.7759999999999998E-5</v>
      </c>
      <c r="L578" s="24">
        <f t="shared" si="67"/>
        <v>192.4076433121019</v>
      </c>
      <c r="M578" s="1">
        <v>0.6643</v>
      </c>
      <c r="N578" s="22">
        <f t="shared" si="68"/>
        <v>869.3</v>
      </c>
      <c r="O578" s="1">
        <v>3.625E-5</v>
      </c>
      <c r="P578" s="24">
        <f t="shared" si="69"/>
        <v>184.71337579617833</v>
      </c>
      <c r="Q578" s="1">
        <v>0.6643</v>
      </c>
      <c r="R578" s="22">
        <f t="shared" si="70"/>
        <v>869.3</v>
      </c>
      <c r="S578" s="1">
        <v>4.2320000000000001E-5</v>
      </c>
      <c r="T578" s="24">
        <f t="shared" si="71"/>
        <v>215.64331210191082</v>
      </c>
    </row>
    <row r="579" spans="5:20" x14ac:dyDescent="0.3">
      <c r="E579" s="1">
        <v>0.6623</v>
      </c>
      <c r="F579" s="22">
        <f t="shared" si="64"/>
        <v>867.3</v>
      </c>
      <c r="G579" s="1">
        <v>4.1019999999999997E-5</v>
      </c>
      <c r="H579" s="22">
        <f t="shared" si="65"/>
        <v>209.01910828025476</v>
      </c>
      <c r="I579" s="1">
        <v>0.6623</v>
      </c>
      <c r="J579" s="22">
        <f t="shared" si="66"/>
        <v>867.3</v>
      </c>
      <c r="K579" s="1">
        <v>3.8009999999999997E-5</v>
      </c>
      <c r="L579" s="24">
        <f t="shared" si="67"/>
        <v>193.68152866242036</v>
      </c>
      <c r="M579" s="1">
        <v>0.6623</v>
      </c>
      <c r="N579" s="22">
        <f t="shared" si="68"/>
        <v>867.3</v>
      </c>
      <c r="O579" s="1">
        <v>3.6210000000000001E-5</v>
      </c>
      <c r="P579" s="24">
        <f t="shared" si="69"/>
        <v>184.50955414012739</v>
      </c>
      <c r="Q579" s="1">
        <v>0.6623</v>
      </c>
      <c r="R579" s="22">
        <f t="shared" si="70"/>
        <v>867.3</v>
      </c>
      <c r="S579" s="1">
        <v>4.2509999999999998E-5</v>
      </c>
      <c r="T579" s="24">
        <f t="shared" si="71"/>
        <v>216.61146496815286</v>
      </c>
    </row>
    <row r="580" spans="5:20" x14ac:dyDescent="0.3">
      <c r="E580" s="1">
        <v>0.6603</v>
      </c>
      <c r="F580" s="22">
        <f t="shared" si="64"/>
        <v>865.3</v>
      </c>
      <c r="G580" s="1">
        <v>4.0939999999999998E-5</v>
      </c>
      <c r="H580" s="22">
        <f t="shared" si="65"/>
        <v>208.61146496815286</v>
      </c>
      <c r="I580" s="1">
        <v>0.6603</v>
      </c>
      <c r="J580" s="22">
        <f t="shared" si="66"/>
        <v>865.3</v>
      </c>
      <c r="K580" s="1">
        <v>3.8309999999999997E-5</v>
      </c>
      <c r="L580" s="24">
        <f t="shared" si="67"/>
        <v>195.21019108280251</v>
      </c>
      <c r="M580" s="1">
        <v>0.6603</v>
      </c>
      <c r="N580" s="22">
        <f t="shared" si="68"/>
        <v>865.3</v>
      </c>
      <c r="O580" s="1">
        <v>3.6229999999999997E-5</v>
      </c>
      <c r="P580" s="24">
        <f t="shared" si="69"/>
        <v>184.61146496815283</v>
      </c>
      <c r="Q580" s="1">
        <v>0.6603</v>
      </c>
      <c r="R580" s="22">
        <f t="shared" si="70"/>
        <v>865.3</v>
      </c>
      <c r="S580" s="1">
        <v>4.269E-5</v>
      </c>
      <c r="T580" s="24">
        <f t="shared" si="71"/>
        <v>217.52866242038215</v>
      </c>
    </row>
    <row r="581" spans="5:20" x14ac:dyDescent="0.3">
      <c r="E581" s="1">
        <v>0.6583</v>
      </c>
      <c r="F581" s="22">
        <f t="shared" si="64"/>
        <v>863.3</v>
      </c>
      <c r="G581" s="1">
        <v>4.0840000000000002E-5</v>
      </c>
      <c r="H581" s="22">
        <f t="shared" si="65"/>
        <v>208.1019108280255</v>
      </c>
      <c r="I581" s="1">
        <v>0.6583</v>
      </c>
      <c r="J581" s="22">
        <f t="shared" si="66"/>
        <v>863.3</v>
      </c>
      <c r="K581" s="1">
        <v>3.8649999999999998E-5</v>
      </c>
      <c r="L581" s="24">
        <f t="shared" si="67"/>
        <v>196.94267515923565</v>
      </c>
      <c r="M581" s="1">
        <v>0.6583</v>
      </c>
      <c r="N581" s="22">
        <f t="shared" si="68"/>
        <v>863.3</v>
      </c>
      <c r="O581" s="1">
        <v>3.6310000000000003E-5</v>
      </c>
      <c r="P581" s="24">
        <f t="shared" si="69"/>
        <v>185.01910828025478</v>
      </c>
      <c r="Q581" s="1">
        <v>0.6583</v>
      </c>
      <c r="R581" s="22">
        <f t="shared" si="70"/>
        <v>863.3</v>
      </c>
      <c r="S581" s="1">
        <v>4.2849999999999998E-5</v>
      </c>
      <c r="T581" s="24">
        <f t="shared" si="71"/>
        <v>218.343949044586</v>
      </c>
    </row>
    <row r="582" spans="5:20" x14ac:dyDescent="0.3">
      <c r="E582" s="1">
        <v>0.65629999999999999</v>
      </c>
      <c r="F582" s="22">
        <f t="shared" si="64"/>
        <v>861.3</v>
      </c>
      <c r="G582" s="1">
        <v>4.07E-5</v>
      </c>
      <c r="H582" s="22">
        <f t="shared" si="65"/>
        <v>207.38853503184714</v>
      </c>
      <c r="I582" s="1">
        <v>0.65629999999999999</v>
      </c>
      <c r="J582" s="22">
        <f t="shared" si="66"/>
        <v>861.3</v>
      </c>
      <c r="K582" s="1">
        <v>3.9020000000000002E-5</v>
      </c>
      <c r="L582" s="24">
        <f t="shared" si="67"/>
        <v>198.828025477707</v>
      </c>
      <c r="M582" s="1">
        <v>0.65629999999999999</v>
      </c>
      <c r="N582" s="22">
        <f t="shared" si="68"/>
        <v>861.3</v>
      </c>
      <c r="O582" s="1">
        <v>3.6430000000000002E-5</v>
      </c>
      <c r="P582" s="24">
        <f t="shared" si="69"/>
        <v>185.63057324840764</v>
      </c>
      <c r="Q582" s="1">
        <v>0.65629999999999999</v>
      </c>
      <c r="R582" s="22">
        <f t="shared" si="70"/>
        <v>861.3</v>
      </c>
      <c r="S582" s="1">
        <v>4.2979999999999998E-5</v>
      </c>
      <c r="T582" s="24">
        <f t="shared" si="71"/>
        <v>219.00636942675158</v>
      </c>
    </row>
    <row r="583" spans="5:20" x14ac:dyDescent="0.3">
      <c r="E583" s="1">
        <v>0.65429999999999999</v>
      </c>
      <c r="F583" s="22">
        <f t="shared" si="64"/>
        <v>859.3</v>
      </c>
      <c r="G583" s="1">
        <v>4.053E-5</v>
      </c>
      <c r="H583" s="22">
        <f t="shared" si="65"/>
        <v>206.52229299363057</v>
      </c>
      <c r="I583" s="1">
        <v>0.65429999999999999</v>
      </c>
      <c r="J583" s="22">
        <f t="shared" si="66"/>
        <v>859.3</v>
      </c>
      <c r="K583" s="1">
        <v>3.9400000000000002E-5</v>
      </c>
      <c r="L583" s="24">
        <f t="shared" si="67"/>
        <v>200.7643312101911</v>
      </c>
      <c r="M583" s="1">
        <v>0.65429999999999999</v>
      </c>
      <c r="N583" s="22">
        <f t="shared" si="68"/>
        <v>859.3</v>
      </c>
      <c r="O583" s="1">
        <v>3.6579999999999999E-5</v>
      </c>
      <c r="P583" s="24">
        <f t="shared" si="69"/>
        <v>186.39490445859872</v>
      </c>
      <c r="Q583" s="1">
        <v>0.65429999999999999</v>
      </c>
      <c r="R583" s="22">
        <f t="shared" si="70"/>
        <v>859.3</v>
      </c>
      <c r="S583" s="1">
        <v>4.3090000000000002E-5</v>
      </c>
      <c r="T583" s="24">
        <f t="shared" si="71"/>
        <v>219.56687898089172</v>
      </c>
    </row>
    <row r="584" spans="5:20" x14ac:dyDescent="0.3">
      <c r="E584" s="1">
        <v>0.65229999999999999</v>
      </c>
      <c r="F584" s="22">
        <f t="shared" si="64"/>
        <v>857.3</v>
      </c>
      <c r="G584" s="1">
        <v>4.0339999999999997E-5</v>
      </c>
      <c r="H584" s="22">
        <f t="shared" si="65"/>
        <v>205.55414012738851</v>
      </c>
      <c r="I584" s="1">
        <v>0.65229999999999999</v>
      </c>
      <c r="J584" s="22">
        <f t="shared" si="66"/>
        <v>857.3</v>
      </c>
      <c r="K584" s="1">
        <v>3.9799999999999998E-5</v>
      </c>
      <c r="L584" s="24">
        <f t="shared" si="67"/>
        <v>202.80254777070061</v>
      </c>
      <c r="M584" s="1">
        <v>0.65229999999999999</v>
      </c>
      <c r="N584" s="22">
        <f t="shared" si="68"/>
        <v>857.3</v>
      </c>
      <c r="O584" s="1">
        <v>3.676E-5</v>
      </c>
      <c r="P584" s="24">
        <f t="shared" si="69"/>
        <v>187.31210191082801</v>
      </c>
      <c r="Q584" s="1">
        <v>0.65229999999999999</v>
      </c>
      <c r="R584" s="22">
        <f t="shared" si="70"/>
        <v>857.3</v>
      </c>
      <c r="S584" s="1">
        <v>4.316E-5</v>
      </c>
      <c r="T584" s="24">
        <f t="shared" si="71"/>
        <v>219.92356687898086</v>
      </c>
    </row>
    <row r="585" spans="5:20" x14ac:dyDescent="0.3">
      <c r="E585" s="1">
        <v>0.65029999999999999</v>
      </c>
      <c r="F585" s="22">
        <f t="shared" si="64"/>
        <v>855.3</v>
      </c>
      <c r="G585" s="1">
        <v>4.0129999999999997E-5</v>
      </c>
      <c r="H585" s="22">
        <f t="shared" si="65"/>
        <v>204.48407643312098</v>
      </c>
      <c r="I585" s="1">
        <v>0.65029999999999999</v>
      </c>
      <c r="J585" s="22">
        <f t="shared" si="66"/>
        <v>855.3</v>
      </c>
      <c r="K585" s="1">
        <v>4.0200000000000001E-5</v>
      </c>
      <c r="L585" s="24">
        <f t="shared" si="67"/>
        <v>204.84076433121021</v>
      </c>
      <c r="M585" s="1">
        <v>0.65029999999999999</v>
      </c>
      <c r="N585" s="22">
        <f t="shared" si="68"/>
        <v>855.3</v>
      </c>
      <c r="O585" s="1">
        <v>3.6940000000000002E-5</v>
      </c>
      <c r="P585" s="24">
        <f t="shared" si="69"/>
        <v>188.22929936305735</v>
      </c>
      <c r="Q585" s="1">
        <v>0.65029999999999999</v>
      </c>
      <c r="R585" s="22">
        <f t="shared" si="70"/>
        <v>855.3</v>
      </c>
      <c r="S585" s="1">
        <v>4.3189999999999998E-5</v>
      </c>
      <c r="T585" s="24">
        <f t="shared" si="71"/>
        <v>220.07643312101908</v>
      </c>
    </row>
    <row r="586" spans="5:20" x14ac:dyDescent="0.3">
      <c r="E586" s="1">
        <v>0.64829999999999999</v>
      </c>
      <c r="F586" s="22">
        <f t="shared" si="64"/>
        <v>853.3</v>
      </c>
      <c r="G586" s="1">
        <v>3.9900000000000001E-5</v>
      </c>
      <c r="H586" s="22">
        <f t="shared" si="65"/>
        <v>203.31210191082801</v>
      </c>
      <c r="I586" s="1">
        <v>0.64829999999999999</v>
      </c>
      <c r="J586" s="22">
        <f t="shared" si="66"/>
        <v>853.3</v>
      </c>
      <c r="K586" s="1">
        <v>4.0599999999999998E-5</v>
      </c>
      <c r="L586" s="24">
        <f t="shared" si="67"/>
        <v>206.87898089171972</v>
      </c>
      <c r="M586" s="1">
        <v>0.64829999999999999</v>
      </c>
      <c r="N586" s="22">
        <f t="shared" si="68"/>
        <v>853.3</v>
      </c>
      <c r="O586" s="1">
        <v>3.7119999999999997E-5</v>
      </c>
      <c r="P586" s="24">
        <f t="shared" si="69"/>
        <v>189.14649681528661</v>
      </c>
      <c r="Q586" s="1">
        <v>0.64829999999999999</v>
      </c>
      <c r="R586" s="22">
        <f t="shared" si="70"/>
        <v>853.3</v>
      </c>
      <c r="S586" s="1">
        <v>4.3189999999999998E-5</v>
      </c>
      <c r="T586" s="24">
        <f t="shared" si="71"/>
        <v>220.07643312101908</v>
      </c>
    </row>
    <row r="587" spans="5:20" x14ac:dyDescent="0.3">
      <c r="E587" s="1">
        <v>0.64629999999999999</v>
      </c>
      <c r="F587" s="22">
        <f t="shared" ref="F587:F650" si="72">E587*1000+205</f>
        <v>851.3</v>
      </c>
      <c r="G587" s="1">
        <v>3.9669999999999998E-5</v>
      </c>
      <c r="H587" s="22">
        <f t="shared" ref="H587:H650" si="73">1000000*G587/$F$3</f>
        <v>202.14012738853501</v>
      </c>
      <c r="I587" s="1">
        <v>0.64629999999999999</v>
      </c>
      <c r="J587" s="22">
        <f t="shared" ref="J587:J650" si="74">I587*1000+205</f>
        <v>851.3</v>
      </c>
      <c r="K587" s="1">
        <v>4.1E-5</v>
      </c>
      <c r="L587" s="24">
        <f t="shared" ref="L587:L650" si="75">1000000*K587/$F$3</f>
        <v>208.91719745222929</v>
      </c>
      <c r="M587" s="1">
        <v>0.64629999999999999</v>
      </c>
      <c r="N587" s="22">
        <f t="shared" ref="N587:N650" si="76">M587*1000+205</f>
        <v>851.3</v>
      </c>
      <c r="O587" s="1">
        <v>3.7289999999999997E-5</v>
      </c>
      <c r="P587" s="24">
        <f t="shared" ref="P587:P650" si="77">1000000*O587/$F$3</f>
        <v>190.01273885350318</v>
      </c>
      <c r="Q587" s="1">
        <v>0.64629999999999999</v>
      </c>
      <c r="R587" s="22">
        <f t="shared" ref="R587:R650" si="78">Q587*1000+205</f>
        <v>851.3</v>
      </c>
      <c r="S587" s="1">
        <v>4.3149999999999999E-5</v>
      </c>
      <c r="T587" s="24">
        <f t="shared" ref="T587:T650" si="79">1000000*S587/$F$3</f>
        <v>219.87261146496814</v>
      </c>
    </row>
    <row r="588" spans="5:20" x14ac:dyDescent="0.3">
      <c r="E588" s="1">
        <v>0.64429999999999998</v>
      </c>
      <c r="F588" s="22">
        <f t="shared" si="72"/>
        <v>849.3</v>
      </c>
      <c r="G588" s="1">
        <v>3.9449999999999997E-5</v>
      </c>
      <c r="H588" s="22">
        <f t="shared" si="73"/>
        <v>201.01910828025476</v>
      </c>
      <c r="I588" s="1">
        <v>0.64429999999999998</v>
      </c>
      <c r="J588" s="22">
        <f t="shared" si="74"/>
        <v>849.3</v>
      </c>
      <c r="K588" s="1">
        <v>4.1390000000000002E-5</v>
      </c>
      <c r="L588" s="24">
        <f t="shared" si="75"/>
        <v>210.90445859872611</v>
      </c>
      <c r="M588" s="1">
        <v>0.64429999999999998</v>
      </c>
      <c r="N588" s="22">
        <f t="shared" si="76"/>
        <v>849.3</v>
      </c>
      <c r="O588" s="1">
        <v>3.7419999999999997E-5</v>
      </c>
      <c r="P588" s="24">
        <f t="shared" si="77"/>
        <v>190.67515923566876</v>
      </c>
      <c r="Q588" s="1">
        <v>0.64429999999999998</v>
      </c>
      <c r="R588" s="22">
        <f t="shared" si="78"/>
        <v>849.3</v>
      </c>
      <c r="S588" s="1">
        <v>4.3080000000000001E-5</v>
      </c>
      <c r="T588" s="24">
        <f t="shared" si="79"/>
        <v>219.51592356687897</v>
      </c>
    </row>
    <row r="589" spans="5:20" x14ac:dyDescent="0.3">
      <c r="E589" s="1">
        <v>0.64229999999999998</v>
      </c>
      <c r="F589" s="22">
        <f t="shared" si="72"/>
        <v>847.3</v>
      </c>
      <c r="G589" s="1">
        <v>3.9220000000000001E-5</v>
      </c>
      <c r="H589" s="22">
        <f t="shared" si="73"/>
        <v>199.84713375796176</v>
      </c>
      <c r="I589" s="1">
        <v>0.64229999999999998</v>
      </c>
      <c r="J589" s="22">
        <f t="shared" si="74"/>
        <v>847.3</v>
      </c>
      <c r="K589" s="1">
        <v>4.176E-5</v>
      </c>
      <c r="L589" s="24">
        <f t="shared" si="75"/>
        <v>212.78980891719743</v>
      </c>
      <c r="M589" s="1">
        <v>0.64229999999999998</v>
      </c>
      <c r="N589" s="22">
        <f t="shared" si="76"/>
        <v>847.3</v>
      </c>
      <c r="O589" s="1">
        <v>3.7509999999999998E-5</v>
      </c>
      <c r="P589" s="24">
        <f t="shared" si="77"/>
        <v>191.13375796178343</v>
      </c>
      <c r="Q589" s="1">
        <v>0.64229999999999998</v>
      </c>
      <c r="R589" s="22">
        <f t="shared" si="78"/>
        <v>847.3</v>
      </c>
      <c r="S589" s="1">
        <v>4.2979999999999998E-5</v>
      </c>
      <c r="T589" s="24">
        <f t="shared" si="79"/>
        <v>219.00636942675158</v>
      </c>
    </row>
    <row r="590" spans="5:20" x14ac:dyDescent="0.3">
      <c r="E590" s="1">
        <v>0.64029999999999998</v>
      </c>
      <c r="F590" s="22">
        <f t="shared" si="72"/>
        <v>845.3</v>
      </c>
      <c r="G590" s="1">
        <v>3.9020000000000002E-5</v>
      </c>
      <c r="H590" s="22">
        <f t="shared" si="73"/>
        <v>198.828025477707</v>
      </c>
      <c r="I590" s="1">
        <v>0.64029999999999998</v>
      </c>
      <c r="J590" s="22">
        <f t="shared" si="74"/>
        <v>845.3</v>
      </c>
      <c r="K590" s="1">
        <v>4.2120000000000003E-5</v>
      </c>
      <c r="L590" s="24">
        <f t="shared" si="75"/>
        <v>214.62420382165607</v>
      </c>
      <c r="M590" s="1">
        <v>0.64029999999999998</v>
      </c>
      <c r="N590" s="22">
        <f t="shared" si="76"/>
        <v>845.3</v>
      </c>
      <c r="O590" s="1">
        <v>3.7540000000000003E-5</v>
      </c>
      <c r="P590" s="24">
        <f t="shared" si="77"/>
        <v>191.28662420382167</v>
      </c>
      <c r="Q590" s="1">
        <v>0.64029999999999998</v>
      </c>
      <c r="R590" s="22">
        <f t="shared" si="78"/>
        <v>845.3</v>
      </c>
      <c r="S590" s="1">
        <v>4.286E-5</v>
      </c>
      <c r="T590" s="24">
        <f t="shared" si="79"/>
        <v>218.39490445859872</v>
      </c>
    </row>
    <row r="591" spans="5:20" x14ac:dyDescent="0.3">
      <c r="E591" s="1">
        <v>0.63829999999999998</v>
      </c>
      <c r="F591" s="22">
        <f t="shared" si="72"/>
        <v>843.3</v>
      </c>
      <c r="G591" s="1">
        <v>3.8829999999999999E-5</v>
      </c>
      <c r="H591" s="22">
        <f t="shared" si="73"/>
        <v>197.85987261146497</v>
      </c>
      <c r="I591" s="1">
        <v>0.63829999999999998</v>
      </c>
      <c r="J591" s="22">
        <f t="shared" si="74"/>
        <v>843.3</v>
      </c>
      <c r="K591" s="1">
        <v>4.2459999999999997E-5</v>
      </c>
      <c r="L591" s="24">
        <f t="shared" si="75"/>
        <v>216.35668789808912</v>
      </c>
      <c r="M591" s="1">
        <v>0.63829999999999998</v>
      </c>
      <c r="N591" s="22">
        <f t="shared" si="76"/>
        <v>843.3</v>
      </c>
      <c r="O591" s="1">
        <v>3.7509999999999998E-5</v>
      </c>
      <c r="P591" s="24">
        <f t="shared" si="77"/>
        <v>191.13375796178343</v>
      </c>
      <c r="Q591" s="1">
        <v>0.63829999999999998</v>
      </c>
      <c r="R591" s="22">
        <f t="shared" si="78"/>
        <v>843.3</v>
      </c>
      <c r="S591" s="1">
        <v>4.2719999999999998E-5</v>
      </c>
      <c r="T591" s="24">
        <f t="shared" si="79"/>
        <v>217.68152866242036</v>
      </c>
    </row>
    <row r="592" spans="5:20" x14ac:dyDescent="0.3">
      <c r="E592" s="1">
        <v>0.63629999999999998</v>
      </c>
      <c r="F592" s="22">
        <f t="shared" si="72"/>
        <v>841.3</v>
      </c>
      <c r="G592" s="1">
        <v>3.8670000000000001E-5</v>
      </c>
      <c r="H592" s="22">
        <f t="shared" si="73"/>
        <v>197.04458598726114</v>
      </c>
      <c r="I592" s="1">
        <v>0.63629999999999998</v>
      </c>
      <c r="J592" s="22">
        <f t="shared" si="74"/>
        <v>841.3</v>
      </c>
      <c r="K592" s="1">
        <v>4.2769999999999999E-5</v>
      </c>
      <c r="L592" s="24">
        <f t="shared" si="75"/>
        <v>217.93630573248404</v>
      </c>
      <c r="M592" s="1">
        <v>0.63629999999999998</v>
      </c>
      <c r="N592" s="22">
        <f t="shared" si="76"/>
        <v>841.3</v>
      </c>
      <c r="O592" s="1">
        <v>3.7419999999999997E-5</v>
      </c>
      <c r="P592" s="24">
        <f t="shared" si="77"/>
        <v>190.67515923566876</v>
      </c>
      <c r="Q592" s="1">
        <v>0.63629999999999998</v>
      </c>
      <c r="R592" s="22">
        <f t="shared" si="78"/>
        <v>841.3</v>
      </c>
      <c r="S592" s="1">
        <v>4.2580000000000002E-5</v>
      </c>
      <c r="T592" s="24">
        <f t="shared" si="79"/>
        <v>216.96815286624206</v>
      </c>
    </row>
    <row r="593" spans="5:20" x14ac:dyDescent="0.3">
      <c r="E593" s="1">
        <v>0.63429999999999997</v>
      </c>
      <c r="F593" s="22">
        <f t="shared" si="72"/>
        <v>839.3</v>
      </c>
      <c r="G593" s="1">
        <v>3.8550000000000002E-5</v>
      </c>
      <c r="H593" s="22">
        <f t="shared" si="73"/>
        <v>196.43312101910828</v>
      </c>
      <c r="I593" s="1">
        <v>0.63429999999999997</v>
      </c>
      <c r="J593" s="22">
        <f t="shared" si="74"/>
        <v>839.3</v>
      </c>
      <c r="K593" s="1">
        <v>4.3059999999999998E-5</v>
      </c>
      <c r="L593" s="24">
        <f t="shared" si="75"/>
        <v>219.41401273885347</v>
      </c>
      <c r="M593" s="1">
        <v>0.63429999999999997</v>
      </c>
      <c r="N593" s="22">
        <f t="shared" si="76"/>
        <v>839.3</v>
      </c>
      <c r="O593" s="1">
        <v>3.7249999999999997E-5</v>
      </c>
      <c r="P593" s="24">
        <f t="shared" si="77"/>
        <v>189.80891719745222</v>
      </c>
      <c r="Q593" s="1">
        <v>0.63429999999999997</v>
      </c>
      <c r="R593" s="22">
        <f t="shared" si="78"/>
        <v>839.3</v>
      </c>
      <c r="S593" s="1">
        <v>4.2429999999999999E-5</v>
      </c>
      <c r="T593" s="24">
        <f t="shared" si="79"/>
        <v>216.20382165605093</v>
      </c>
    </row>
    <row r="594" spans="5:20" x14ac:dyDescent="0.3">
      <c r="E594" s="1">
        <v>0.63229999999999997</v>
      </c>
      <c r="F594" s="22">
        <f t="shared" si="72"/>
        <v>837.3</v>
      </c>
      <c r="G594" s="1">
        <v>3.8470000000000003E-5</v>
      </c>
      <c r="H594" s="22">
        <f t="shared" si="73"/>
        <v>196.02547770700639</v>
      </c>
      <c r="I594" s="1">
        <v>0.63229999999999997</v>
      </c>
      <c r="J594" s="22">
        <f t="shared" si="74"/>
        <v>837.3</v>
      </c>
      <c r="K594" s="1">
        <v>4.3319999999999999E-5</v>
      </c>
      <c r="L594" s="24">
        <f t="shared" si="75"/>
        <v>220.73885350318471</v>
      </c>
      <c r="M594" s="1">
        <v>0.63229999999999997</v>
      </c>
      <c r="N594" s="22">
        <f t="shared" si="76"/>
        <v>837.3</v>
      </c>
      <c r="O594" s="1">
        <v>3.7030000000000003E-5</v>
      </c>
      <c r="P594" s="24">
        <f t="shared" si="77"/>
        <v>188.68789808917197</v>
      </c>
      <c r="Q594" s="1">
        <v>0.63229999999999997</v>
      </c>
      <c r="R594" s="22">
        <f t="shared" si="78"/>
        <v>837.3</v>
      </c>
      <c r="S594" s="1">
        <v>4.2299999999999998E-5</v>
      </c>
      <c r="T594" s="24">
        <f t="shared" si="79"/>
        <v>215.54140127388533</v>
      </c>
    </row>
    <row r="595" spans="5:20" x14ac:dyDescent="0.3">
      <c r="E595" s="1">
        <v>0.63029999999999997</v>
      </c>
      <c r="F595" s="22">
        <f t="shared" si="72"/>
        <v>835.3</v>
      </c>
      <c r="G595" s="1">
        <v>3.8439999999999998E-5</v>
      </c>
      <c r="H595" s="22">
        <f t="shared" si="73"/>
        <v>195.87261146496814</v>
      </c>
      <c r="I595" s="1">
        <v>0.63029999999999997</v>
      </c>
      <c r="J595" s="22">
        <f t="shared" si="74"/>
        <v>835.3</v>
      </c>
      <c r="K595" s="1">
        <v>4.3550000000000001E-5</v>
      </c>
      <c r="L595" s="24">
        <f t="shared" si="75"/>
        <v>221.91082802547771</v>
      </c>
      <c r="M595" s="1">
        <v>0.63029999999999997</v>
      </c>
      <c r="N595" s="22">
        <f t="shared" si="76"/>
        <v>835.3</v>
      </c>
      <c r="O595" s="1">
        <v>3.6749999999999999E-5</v>
      </c>
      <c r="P595" s="24">
        <f t="shared" si="77"/>
        <v>187.26114649681529</v>
      </c>
      <c r="Q595" s="1">
        <v>0.63029999999999997</v>
      </c>
      <c r="R595" s="22">
        <f t="shared" si="78"/>
        <v>835.3</v>
      </c>
      <c r="S595" s="1">
        <v>4.2169999999999998E-5</v>
      </c>
      <c r="T595" s="24">
        <f t="shared" si="79"/>
        <v>214.87898089171972</v>
      </c>
    </row>
    <row r="596" spans="5:20" x14ac:dyDescent="0.3">
      <c r="E596" s="1">
        <v>0.62829999999999997</v>
      </c>
      <c r="F596" s="22">
        <f t="shared" si="72"/>
        <v>833.3</v>
      </c>
      <c r="G596" s="1">
        <v>3.8449999999999999E-5</v>
      </c>
      <c r="H596" s="22">
        <f t="shared" si="73"/>
        <v>195.92356687898089</v>
      </c>
      <c r="I596" s="1">
        <v>0.62829999999999997</v>
      </c>
      <c r="J596" s="22">
        <f t="shared" si="74"/>
        <v>833.3</v>
      </c>
      <c r="K596" s="1">
        <v>4.3760000000000001E-5</v>
      </c>
      <c r="L596" s="24">
        <f t="shared" si="75"/>
        <v>222.98089171974522</v>
      </c>
      <c r="M596" s="1">
        <v>0.62829999999999997</v>
      </c>
      <c r="N596" s="22">
        <f t="shared" si="76"/>
        <v>833.3</v>
      </c>
      <c r="O596" s="1">
        <v>3.642E-5</v>
      </c>
      <c r="P596" s="24">
        <f t="shared" si="77"/>
        <v>185.5796178343949</v>
      </c>
      <c r="Q596" s="1">
        <v>0.62829999999999997</v>
      </c>
      <c r="R596" s="22">
        <f t="shared" si="78"/>
        <v>833.3</v>
      </c>
      <c r="S596" s="1">
        <v>4.2070000000000002E-5</v>
      </c>
      <c r="T596" s="24">
        <f t="shared" si="79"/>
        <v>214.36942675159236</v>
      </c>
    </row>
    <row r="597" spans="5:20" x14ac:dyDescent="0.3">
      <c r="E597" s="1">
        <v>0.62629999999999997</v>
      </c>
      <c r="F597" s="22">
        <f t="shared" si="72"/>
        <v>831.3</v>
      </c>
      <c r="G597" s="1">
        <v>3.8519999999999997E-5</v>
      </c>
      <c r="H597" s="22">
        <f t="shared" si="73"/>
        <v>196.28025477707004</v>
      </c>
      <c r="I597" s="1">
        <v>0.62629999999999997</v>
      </c>
      <c r="J597" s="22">
        <f t="shared" si="74"/>
        <v>831.3</v>
      </c>
      <c r="K597" s="1">
        <v>4.392E-5</v>
      </c>
      <c r="L597" s="24">
        <f t="shared" si="75"/>
        <v>223.79617834394904</v>
      </c>
      <c r="M597" s="1">
        <v>0.62629999999999997</v>
      </c>
      <c r="N597" s="22">
        <f t="shared" si="76"/>
        <v>831.3</v>
      </c>
      <c r="O597" s="1">
        <v>3.6069999999999999E-5</v>
      </c>
      <c r="P597" s="24">
        <f t="shared" si="77"/>
        <v>183.79617834394904</v>
      </c>
      <c r="Q597" s="1">
        <v>0.62629999999999997</v>
      </c>
      <c r="R597" s="22">
        <f t="shared" si="78"/>
        <v>831.3</v>
      </c>
      <c r="S597" s="1">
        <v>4.1980000000000001E-5</v>
      </c>
      <c r="T597" s="24">
        <f t="shared" si="79"/>
        <v>213.91082802547771</v>
      </c>
    </row>
    <row r="598" spans="5:20" x14ac:dyDescent="0.3">
      <c r="E598" s="1">
        <v>0.62429999999999997</v>
      </c>
      <c r="F598" s="22">
        <f t="shared" si="72"/>
        <v>829.3</v>
      </c>
      <c r="G598" s="1">
        <v>3.8630000000000001E-5</v>
      </c>
      <c r="H598" s="22">
        <f t="shared" si="73"/>
        <v>196.84076433121021</v>
      </c>
      <c r="I598" s="1">
        <v>0.62429999999999997</v>
      </c>
      <c r="J598" s="22">
        <f t="shared" si="74"/>
        <v>829.3</v>
      </c>
      <c r="K598" s="1">
        <v>4.4060000000000002E-5</v>
      </c>
      <c r="L598" s="24">
        <f t="shared" si="75"/>
        <v>224.50955414012739</v>
      </c>
      <c r="M598" s="1">
        <v>0.62429999999999997</v>
      </c>
      <c r="N598" s="22">
        <f t="shared" si="76"/>
        <v>829.3</v>
      </c>
      <c r="O598" s="1">
        <v>3.57E-5</v>
      </c>
      <c r="P598" s="24">
        <f t="shared" si="77"/>
        <v>181.91082802547771</v>
      </c>
      <c r="Q598" s="1">
        <v>0.62429999999999997</v>
      </c>
      <c r="R598" s="22">
        <f t="shared" si="78"/>
        <v>829.3</v>
      </c>
      <c r="S598" s="1">
        <v>4.1919999999999998E-5</v>
      </c>
      <c r="T598" s="24">
        <f t="shared" si="79"/>
        <v>213.60509554140128</v>
      </c>
    </row>
    <row r="599" spans="5:20" x14ac:dyDescent="0.3">
      <c r="E599" s="1">
        <v>0.62229999999999996</v>
      </c>
      <c r="F599" s="22">
        <f t="shared" si="72"/>
        <v>827.3</v>
      </c>
      <c r="G599" s="1">
        <v>3.8800000000000001E-5</v>
      </c>
      <c r="H599" s="22">
        <f t="shared" si="73"/>
        <v>197.70700636942678</v>
      </c>
      <c r="I599" s="1">
        <v>0.62229999999999996</v>
      </c>
      <c r="J599" s="22">
        <f t="shared" si="74"/>
        <v>827.3</v>
      </c>
      <c r="K599" s="1">
        <v>4.4169999999999999E-5</v>
      </c>
      <c r="L599" s="24">
        <f t="shared" si="75"/>
        <v>225.0700636942675</v>
      </c>
      <c r="M599" s="1">
        <v>0.62229999999999996</v>
      </c>
      <c r="N599" s="22">
        <f t="shared" si="76"/>
        <v>827.3</v>
      </c>
      <c r="O599" s="1">
        <v>3.5330000000000002E-5</v>
      </c>
      <c r="P599" s="24">
        <f t="shared" si="77"/>
        <v>180.02547770700639</v>
      </c>
      <c r="Q599" s="1">
        <v>0.62229999999999996</v>
      </c>
      <c r="R599" s="22">
        <f t="shared" si="78"/>
        <v>827.3</v>
      </c>
      <c r="S599" s="1">
        <v>4.1869999999999997E-5</v>
      </c>
      <c r="T599" s="24">
        <f t="shared" si="79"/>
        <v>213.35031847133754</v>
      </c>
    </row>
    <row r="600" spans="5:20" x14ac:dyDescent="0.3">
      <c r="E600" s="1">
        <v>0.62029999999999996</v>
      </c>
      <c r="F600" s="22">
        <f t="shared" si="72"/>
        <v>825.3</v>
      </c>
      <c r="G600" s="1">
        <v>3.9020000000000002E-5</v>
      </c>
      <c r="H600" s="22">
        <f t="shared" si="73"/>
        <v>198.828025477707</v>
      </c>
      <c r="I600" s="1">
        <v>0.62029999999999996</v>
      </c>
      <c r="J600" s="22">
        <f t="shared" si="74"/>
        <v>825.3</v>
      </c>
      <c r="K600" s="1">
        <v>4.4249999999999998E-5</v>
      </c>
      <c r="L600" s="24">
        <f t="shared" si="75"/>
        <v>225.47770700636943</v>
      </c>
      <c r="M600" s="1">
        <v>0.62029999999999996</v>
      </c>
      <c r="N600" s="22">
        <f t="shared" si="76"/>
        <v>825.3</v>
      </c>
      <c r="O600" s="1">
        <v>3.4990000000000002E-5</v>
      </c>
      <c r="P600" s="24">
        <f t="shared" si="77"/>
        <v>178.29299363057325</v>
      </c>
      <c r="Q600" s="1">
        <v>0.62029999999999996</v>
      </c>
      <c r="R600" s="22">
        <f t="shared" si="78"/>
        <v>825.3</v>
      </c>
      <c r="S600" s="1">
        <v>4.1850000000000001E-5</v>
      </c>
      <c r="T600" s="24">
        <f t="shared" si="79"/>
        <v>213.24840764331211</v>
      </c>
    </row>
    <row r="601" spans="5:20" x14ac:dyDescent="0.3">
      <c r="E601" s="1">
        <v>0.61829999999999996</v>
      </c>
      <c r="F601" s="22">
        <f t="shared" si="72"/>
        <v>823.3</v>
      </c>
      <c r="G601" s="1">
        <v>3.9280000000000003E-5</v>
      </c>
      <c r="H601" s="22">
        <f t="shared" si="73"/>
        <v>200.15286624203821</v>
      </c>
      <c r="I601" s="1">
        <v>0.61829999999999996</v>
      </c>
      <c r="J601" s="22">
        <f t="shared" si="74"/>
        <v>823.3</v>
      </c>
      <c r="K601" s="1">
        <v>4.4310000000000001E-5</v>
      </c>
      <c r="L601" s="24">
        <f t="shared" si="75"/>
        <v>225.78343949044586</v>
      </c>
      <c r="M601" s="1">
        <v>0.61829999999999996</v>
      </c>
      <c r="N601" s="22">
        <f t="shared" si="76"/>
        <v>823.3</v>
      </c>
      <c r="O601" s="1">
        <v>3.4690000000000002E-5</v>
      </c>
      <c r="P601" s="24">
        <f t="shared" si="77"/>
        <v>176.7643312101911</v>
      </c>
      <c r="Q601" s="1">
        <v>0.61829999999999996</v>
      </c>
      <c r="R601" s="22">
        <f t="shared" si="78"/>
        <v>823.3</v>
      </c>
      <c r="S601" s="1">
        <v>4.1829999999999998E-5</v>
      </c>
      <c r="T601" s="24">
        <f t="shared" si="79"/>
        <v>213.14649681528661</v>
      </c>
    </row>
    <row r="602" spans="5:20" x14ac:dyDescent="0.3">
      <c r="E602" s="1">
        <v>0.61629999999999996</v>
      </c>
      <c r="F602" s="22">
        <f t="shared" si="72"/>
        <v>821.3</v>
      </c>
      <c r="G602" s="1">
        <v>3.9570000000000002E-5</v>
      </c>
      <c r="H602" s="22">
        <f t="shared" si="73"/>
        <v>201.63057324840764</v>
      </c>
      <c r="I602" s="1">
        <v>0.61629999999999996</v>
      </c>
      <c r="J602" s="22">
        <f t="shared" si="74"/>
        <v>821.3</v>
      </c>
      <c r="K602" s="1">
        <v>4.4350000000000001E-5</v>
      </c>
      <c r="L602" s="24">
        <f t="shared" si="75"/>
        <v>225.98726114649682</v>
      </c>
      <c r="M602" s="1">
        <v>0.61629999999999996</v>
      </c>
      <c r="N602" s="22">
        <f t="shared" si="76"/>
        <v>821.3</v>
      </c>
      <c r="O602" s="1">
        <v>3.4449999999999997E-5</v>
      </c>
      <c r="P602" s="24">
        <f t="shared" si="77"/>
        <v>175.54140127388533</v>
      </c>
      <c r="Q602" s="1">
        <v>0.61629999999999996</v>
      </c>
      <c r="R602" s="22">
        <f t="shared" si="78"/>
        <v>821.3</v>
      </c>
      <c r="S602" s="1">
        <v>4.1829999999999998E-5</v>
      </c>
      <c r="T602" s="24">
        <f t="shared" si="79"/>
        <v>213.14649681528661</v>
      </c>
    </row>
    <row r="603" spans="5:20" x14ac:dyDescent="0.3">
      <c r="E603" s="1">
        <v>0.61429999999999996</v>
      </c>
      <c r="F603" s="22">
        <f t="shared" si="72"/>
        <v>819.3</v>
      </c>
      <c r="G603" s="1">
        <v>3.9879999999999998E-5</v>
      </c>
      <c r="H603" s="22">
        <f t="shared" si="73"/>
        <v>203.21019108280251</v>
      </c>
      <c r="I603" s="1">
        <v>0.61429999999999996</v>
      </c>
      <c r="J603" s="22">
        <f t="shared" si="74"/>
        <v>819.3</v>
      </c>
      <c r="K603" s="1">
        <v>4.4379999999999999E-5</v>
      </c>
      <c r="L603" s="24">
        <f t="shared" si="75"/>
        <v>226.14012738853501</v>
      </c>
      <c r="M603" s="1">
        <v>0.61429999999999996</v>
      </c>
      <c r="N603" s="22">
        <f t="shared" si="76"/>
        <v>819.3</v>
      </c>
      <c r="O603" s="1">
        <v>3.4270000000000002E-5</v>
      </c>
      <c r="P603" s="24">
        <f t="shared" si="77"/>
        <v>174.62420382165607</v>
      </c>
      <c r="Q603" s="1">
        <v>0.61429999999999996</v>
      </c>
      <c r="R603" s="22">
        <f t="shared" si="78"/>
        <v>819.3</v>
      </c>
      <c r="S603" s="1">
        <v>4.1820000000000003E-5</v>
      </c>
      <c r="T603" s="24">
        <f t="shared" si="79"/>
        <v>213.09554140127389</v>
      </c>
    </row>
    <row r="604" spans="5:20" x14ac:dyDescent="0.3">
      <c r="E604" s="1">
        <v>0.61229999999999996</v>
      </c>
      <c r="F604" s="22">
        <f t="shared" si="72"/>
        <v>817.3</v>
      </c>
      <c r="G604" s="1">
        <v>4.0210000000000003E-5</v>
      </c>
      <c r="H604" s="22">
        <f t="shared" si="73"/>
        <v>204.89171974522293</v>
      </c>
      <c r="I604" s="1">
        <v>0.61229999999999996</v>
      </c>
      <c r="J604" s="22">
        <f t="shared" si="74"/>
        <v>817.3</v>
      </c>
      <c r="K604" s="1">
        <v>4.4400000000000002E-5</v>
      </c>
      <c r="L604" s="24">
        <f t="shared" si="75"/>
        <v>226.2420382165605</v>
      </c>
      <c r="M604" s="1">
        <v>0.61229999999999996</v>
      </c>
      <c r="N604" s="22">
        <f t="shared" si="76"/>
        <v>817.3</v>
      </c>
      <c r="O604" s="1">
        <v>3.4180000000000001E-5</v>
      </c>
      <c r="P604" s="24">
        <f t="shared" si="77"/>
        <v>174.16560509554139</v>
      </c>
      <c r="Q604" s="1">
        <v>0.61229999999999996</v>
      </c>
      <c r="R604" s="22">
        <f t="shared" si="78"/>
        <v>817.3</v>
      </c>
      <c r="S604" s="1">
        <v>4.1820000000000003E-5</v>
      </c>
      <c r="T604" s="24">
        <f t="shared" si="79"/>
        <v>213.09554140127389</v>
      </c>
    </row>
    <row r="605" spans="5:20" x14ac:dyDescent="0.3">
      <c r="E605" s="1">
        <v>0.61029999999999995</v>
      </c>
      <c r="F605" s="22">
        <f t="shared" si="72"/>
        <v>815.3</v>
      </c>
      <c r="G605" s="1">
        <v>4.053E-5</v>
      </c>
      <c r="H605" s="22">
        <f t="shared" si="73"/>
        <v>206.52229299363057</v>
      </c>
      <c r="I605" s="1">
        <v>0.61029999999999995</v>
      </c>
      <c r="J605" s="22">
        <f t="shared" si="74"/>
        <v>815.3</v>
      </c>
      <c r="K605" s="1">
        <v>4.4419999999999998E-5</v>
      </c>
      <c r="L605" s="24">
        <f t="shared" si="75"/>
        <v>226.343949044586</v>
      </c>
      <c r="M605" s="1">
        <v>0.61029999999999995</v>
      </c>
      <c r="N605" s="22">
        <f t="shared" si="76"/>
        <v>815.3</v>
      </c>
      <c r="O605" s="1">
        <v>3.4180000000000001E-5</v>
      </c>
      <c r="P605" s="24">
        <f t="shared" si="77"/>
        <v>174.16560509554139</v>
      </c>
      <c r="Q605" s="1">
        <v>0.61029999999999995</v>
      </c>
      <c r="R605" s="22">
        <f t="shared" si="78"/>
        <v>815.3</v>
      </c>
      <c r="S605" s="1">
        <v>4.18E-5</v>
      </c>
      <c r="T605" s="24">
        <f t="shared" si="79"/>
        <v>212.9936305732484</v>
      </c>
    </row>
    <row r="606" spans="5:20" x14ac:dyDescent="0.3">
      <c r="E606" s="1">
        <v>0.60829999999999995</v>
      </c>
      <c r="F606" s="22">
        <f t="shared" si="72"/>
        <v>813.3</v>
      </c>
      <c r="G606" s="1">
        <v>4.083E-5</v>
      </c>
      <c r="H606" s="22">
        <f t="shared" si="73"/>
        <v>208.05095541401272</v>
      </c>
      <c r="I606" s="1">
        <v>0.60829999999999995</v>
      </c>
      <c r="J606" s="22">
        <f t="shared" si="74"/>
        <v>813.3</v>
      </c>
      <c r="K606" s="1">
        <v>4.4440000000000001E-5</v>
      </c>
      <c r="L606" s="24">
        <f t="shared" si="75"/>
        <v>226.44585987261149</v>
      </c>
      <c r="M606" s="1">
        <v>0.60829999999999995</v>
      </c>
      <c r="N606" s="22">
        <f t="shared" si="76"/>
        <v>813.3</v>
      </c>
      <c r="O606" s="1">
        <v>3.4260000000000001E-5</v>
      </c>
      <c r="P606" s="24">
        <f t="shared" si="77"/>
        <v>174.57324840764329</v>
      </c>
      <c r="Q606" s="1">
        <v>0.60829999999999995</v>
      </c>
      <c r="R606" s="22">
        <f t="shared" si="78"/>
        <v>813.3</v>
      </c>
      <c r="S606" s="1">
        <v>4.176E-5</v>
      </c>
      <c r="T606" s="24">
        <f t="shared" si="79"/>
        <v>212.78980891719743</v>
      </c>
    </row>
    <row r="607" spans="5:20" x14ac:dyDescent="0.3">
      <c r="E607" s="1">
        <v>0.60629999999999995</v>
      </c>
      <c r="F607" s="22">
        <f t="shared" si="72"/>
        <v>811.3</v>
      </c>
      <c r="G607" s="1">
        <v>4.1109999999999998E-5</v>
      </c>
      <c r="H607" s="22">
        <f t="shared" si="73"/>
        <v>209.47770700636943</v>
      </c>
      <c r="I607" s="1">
        <v>0.60629999999999995</v>
      </c>
      <c r="J607" s="22">
        <f t="shared" si="74"/>
        <v>811.3</v>
      </c>
      <c r="K607" s="1">
        <v>4.4469999999999999E-5</v>
      </c>
      <c r="L607" s="24">
        <f t="shared" si="75"/>
        <v>226.59872611464968</v>
      </c>
      <c r="M607" s="1">
        <v>0.60629999999999995</v>
      </c>
      <c r="N607" s="22">
        <f t="shared" si="76"/>
        <v>811.3</v>
      </c>
      <c r="O607" s="1">
        <v>3.4430000000000001E-5</v>
      </c>
      <c r="P607" s="24">
        <f t="shared" si="77"/>
        <v>175.43949044585986</v>
      </c>
      <c r="Q607" s="1">
        <v>0.60629999999999995</v>
      </c>
      <c r="R607" s="22">
        <f t="shared" si="78"/>
        <v>811.3</v>
      </c>
      <c r="S607" s="1">
        <v>4.1699999999999997E-5</v>
      </c>
      <c r="T607" s="24">
        <f t="shared" si="79"/>
        <v>212.48407643312098</v>
      </c>
    </row>
    <row r="608" spans="5:20" x14ac:dyDescent="0.3">
      <c r="E608" s="1">
        <v>0.60429999999999995</v>
      </c>
      <c r="F608" s="22">
        <f t="shared" si="72"/>
        <v>809.3</v>
      </c>
      <c r="G608" s="1">
        <v>4.1340000000000001E-5</v>
      </c>
      <c r="H608" s="22">
        <f t="shared" si="73"/>
        <v>210.64968152866243</v>
      </c>
      <c r="I608" s="1">
        <v>0.60429999999999995</v>
      </c>
      <c r="J608" s="22">
        <f t="shared" si="74"/>
        <v>809.3</v>
      </c>
      <c r="K608" s="1">
        <v>4.4520000000000001E-5</v>
      </c>
      <c r="L608" s="24">
        <f t="shared" si="75"/>
        <v>226.85350318471339</v>
      </c>
      <c r="M608" s="1">
        <v>0.60429999999999995</v>
      </c>
      <c r="N608" s="22">
        <f t="shared" si="76"/>
        <v>809.3</v>
      </c>
      <c r="O608" s="1">
        <v>3.468E-5</v>
      </c>
      <c r="P608" s="24">
        <f t="shared" si="77"/>
        <v>176.71337579617833</v>
      </c>
      <c r="Q608" s="1">
        <v>0.60429999999999995</v>
      </c>
      <c r="R608" s="22">
        <f t="shared" si="78"/>
        <v>809.3</v>
      </c>
      <c r="S608" s="1">
        <v>4.1619999999999998E-5</v>
      </c>
      <c r="T608" s="24">
        <f t="shared" si="79"/>
        <v>212.07643312101908</v>
      </c>
    </row>
    <row r="609" spans="5:20" x14ac:dyDescent="0.3">
      <c r="E609" s="1">
        <v>0.60229999999999995</v>
      </c>
      <c r="F609" s="22">
        <f t="shared" si="72"/>
        <v>807.3</v>
      </c>
      <c r="G609" s="1">
        <v>4.1529999999999997E-5</v>
      </c>
      <c r="H609" s="22">
        <f t="shared" si="73"/>
        <v>211.61783439490441</v>
      </c>
      <c r="I609" s="1">
        <v>0.60229999999999995</v>
      </c>
      <c r="J609" s="22">
        <f t="shared" si="74"/>
        <v>807.3</v>
      </c>
      <c r="K609" s="1">
        <v>4.4570000000000002E-5</v>
      </c>
      <c r="L609" s="24">
        <f t="shared" si="75"/>
        <v>227.10828025477707</v>
      </c>
      <c r="M609" s="1">
        <v>0.60229999999999995</v>
      </c>
      <c r="N609" s="22">
        <f t="shared" si="76"/>
        <v>807.3</v>
      </c>
      <c r="O609" s="1">
        <v>3.4990000000000002E-5</v>
      </c>
      <c r="P609" s="24">
        <f t="shared" si="77"/>
        <v>178.29299363057325</v>
      </c>
      <c r="Q609" s="1">
        <v>0.60229999999999995</v>
      </c>
      <c r="R609" s="22">
        <f t="shared" si="78"/>
        <v>807.3</v>
      </c>
      <c r="S609" s="1">
        <v>4.1510000000000001E-5</v>
      </c>
      <c r="T609" s="24">
        <f t="shared" si="79"/>
        <v>211.51592356687897</v>
      </c>
    </row>
    <row r="610" spans="5:20" x14ac:dyDescent="0.3">
      <c r="E610" s="1">
        <v>0.60029999999999994</v>
      </c>
      <c r="F610" s="22">
        <f t="shared" si="72"/>
        <v>805.3</v>
      </c>
      <c r="G610" s="1">
        <v>4.1650000000000003E-5</v>
      </c>
      <c r="H610" s="22">
        <f t="shared" si="73"/>
        <v>212.22929936305735</v>
      </c>
      <c r="I610" s="1">
        <v>0.60029999999999994</v>
      </c>
      <c r="J610" s="22">
        <f t="shared" si="74"/>
        <v>805.3</v>
      </c>
      <c r="K610" s="1">
        <v>4.4650000000000001E-5</v>
      </c>
      <c r="L610" s="24">
        <f t="shared" si="75"/>
        <v>227.51592356687897</v>
      </c>
      <c r="M610" s="1">
        <v>0.60029999999999994</v>
      </c>
      <c r="N610" s="22">
        <f t="shared" si="76"/>
        <v>805.3</v>
      </c>
      <c r="O610" s="1">
        <v>3.536E-5</v>
      </c>
      <c r="P610" s="24">
        <f t="shared" si="77"/>
        <v>180.17834394904457</v>
      </c>
      <c r="Q610" s="1">
        <v>0.60029999999999994</v>
      </c>
      <c r="R610" s="22">
        <f t="shared" si="78"/>
        <v>805.3</v>
      </c>
      <c r="S610" s="1">
        <v>4.1390000000000002E-5</v>
      </c>
      <c r="T610" s="24">
        <f t="shared" si="79"/>
        <v>210.90445859872611</v>
      </c>
    </row>
    <row r="611" spans="5:20" x14ac:dyDescent="0.3">
      <c r="E611" s="1">
        <v>0.59830000000000005</v>
      </c>
      <c r="F611" s="22">
        <f t="shared" si="72"/>
        <v>803.30000000000007</v>
      </c>
      <c r="G611" s="1">
        <v>4.1709999999999999E-5</v>
      </c>
      <c r="H611" s="22">
        <f t="shared" si="73"/>
        <v>212.53503184713375</v>
      </c>
      <c r="I611" s="1">
        <v>0.59830000000000005</v>
      </c>
      <c r="J611" s="22">
        <f t="shared" si="74"/>
        <v>803.30000000000007</v>
      </c>
      <c r="K611" s="1">
        <v>4.473E-5</v>
      </c>
      <c r="L611" s="24">
        <f t="shared" si="75"/>
        <v>227.92356687898086</v>
      </c>
      <c r="M611" s="1">
        <v>0.59830000000000005</v>
      </c>
      <c r="N611" s="22">
        <f t="shared" si="76"/>
        <v>803.30000000000007</v>
      </c>
      <c r="O611" s="1">
        <v>3.5760000000000003E-5</v>
      </c>
      <c r="P611" s="24">
        <f t="shared" si="77"/>
        <v>182.21656050955417</v>
      </c>
      <c r="Q611" s="1">
        <v>0.59830000000000005</v>
      </c>
      <c r="R611" s="22">
        <f t="shared" si="78"/>
        <v>803.30000000000007</v>
      </c>
      <c r="S611" s="1">
        <v>4.1239999999999998E-5</v>
      </c>
      <c r="T611" s="24">
        <f t="shared" si="79"/>
        <v>210.14012738853501</v>
      </c>
    </row>
    <row r="612" spans="5:20" x14ac:dyDescent="0.3">
      <c r="E612" s="1">
        <v>0.59630000000000005</v>
      </c>
      <c r="F612" s="22">
        <f t="shared" si="72"/>
        <v>801.30000000000007</v>
      </c>
      <c r="G612" s="1">
        <v>4.1699999999999997E-5</v>
      </c>
      <c r="H612" s="22">
        <f t="shared" si="73"/>
        <v>212.48407643312098</v>
      </c>
      <c r="I612" s="1">
        <v>0.59630000000000005</v>
      </c>
      <c r="J612" s="22">
        <f t="shared" si="74"/>
        <v>801.30000000000007</v>
      </c>
      <c r="K612" s="1">
        <v>4.4830000000000003E-5</v>
      </c>
      <c r="L612" s="24">
        <f t="shared" si="75"/>
        <v>228.43312101910828</v>
      </c>
      <c r="M612" s="1">
        <v>0.59630000000000005</v>
      </c>
      <c r="N612" s="22">
        <f t="shared" si="76"/>
        <v>801.30000000000007</v>
      </c>
      <c r="O612" s="1">
        <v>3.6180000000000003E-5</v>
      </c>
      <c r="P612" s="24">
        <f t="shared" si="77"/>
        <v>184.35668789808918</v>
      </c>
      <c r="Q612" s="1">
        <v>0.59630000000000005</v>
      </c>
      <c r="R612" s="22">
        <f t="shared" si="78"/>
        <v>801.30000000000007</v>
      </c>
      <c r="S612" s="1">
        <v>4.108E-5</v>
      </c>
      <c r="T612" s="24">
        <f t="shared" si="79"/>
        <v>209.32484076433119</v>
      </c>
    </row>
    <row r="613" spans="5:20" x14ac:dyDescent="0.3">
      <c r="E613" s="1">
        <v>0.59430000000000005</v>
      </c>
      <c r="F613" s="22">
        <f t="shared" si="72"/>
        <v>799.30000000000007</v>
      </c>
      <c r="G613" s="1">
        <v>4.1619999999999998E-5</v>
      </c>
      <c r="H613" s="22">
        <f t="shared" si="73"/>
        <v>212.07643312101908</v>
      </c>
      <c r="I613" s="1">
        <v>0.59430000000000005</v>
      </c>
      <c r="J613" s="22">
        <f t="shared" si="74"/>
        <v>799.30000000000007</v>
      </c>
      <c r="K613" s="1">
        <v>4.494E-5</v>
      </c>
      <c r="L613" s="24">
        <f t="shared" si="75"/>
        <v>228.9936305732484</v>
      </c>
      <c r="M613" s="1">
        <v>0.59430000000000005</v>
      </c>
      <c r="N613" s="22">
        <f t="shared" si="76"/>
        <v>799.30000000000007</v>
      </c>
      <c r="O613" s="1">
        <v>3.6600000000000002E-5</v>
      </c>
      <c r="P613" s="24">
        <f t="shared" si="77"/>
        <v>186.49681528662421</v>
      </c>
      <c r="Q613" s="1">
        <v>0.59430000000000005</v>
      </c>
      <c r="R613" s="22">
        <f t="shared" si="78"/>
        <v>799.30000000000007</v>
      </c>
      <c r="S613" s="1">
        <v>4.0920000000000001E-5</v>
      </c>
      <c r="T613" s="24">
        <f t="shared" si="79"/>
        <v>208.50955414012739</v>
      </c>
    </row>
    <row r="614" spans="5:20" x14ac:dyDescent="0.3">
      <c r="E614" s="1">
        <v>0.59230000000000005</v>
      </c>
      <c r="F614" s="22">
        <f t="shared" si="72"/>
        <v>797.30000000000007</v>
      </c>
      <c r="G614" s="1">
        <v>4.1480000000000003E-5</v>
      </c>
      <c r="H614" s="22">
        <f t="shared" si="73"/>
        <v>211.36305732484078</v>
      </c>
      <c r="I614" s="1">
        <v>0.59230000000000005</v>
      </c>
      <c r="J614" s="22">
        <f t="shared" si="74"/>
        <v>797.30000000000007</v>
      </c>
      <c r="K614" s="1">
        <v>4.5040000000000002E-5</v>
      </c>
      <c r="L614" s="24">
        <f t="shared" si="75"/>
        <v>229.50318471337579</v>
      </c>
      <c r="M614" s="1">
        <v>0.59230000000000005</v>
      </c>
      <c r="N614" s="22">
        <f t="shared" si="76"/>
        <v>797.30000000000007</v>
      </c>
      <c r="O614" s="1">
        <v>3.701E-5</v>
      </c>
      <c r="P614" s="24">
        <f t="shared" si="77"/>
        <v>188.58598726114647</v>
      </c>
      <c r="Q614" s="1">
        <v>0.59230000000000005</v>
      </c>
      <c r="R614" s="22">
        <f t="shared" si="78"/>
        <v>797.30000000000007</v>
      </c>
      <c r="S614" s="1">
        <v>4.0750000000000001E-5</v>
      </c>
      <c r="T614" s="24">
        <f t="shared" si="79"/>
        <v>207.64331210191082</v>
      </c>
    </row>
    <row r="615" spans="5:20" x14ac:dyDescent="0.3">
      <c r="E615" s="1">
        <v>0.59030000000000005</v>
      </c>
      <c r="F615" s="22">
        <f t="shared" si="72"/>
        <v>795.30000000000007</v>
      </c>
      <c r="G615" s="1">
        <v>4.1279999999999998E-5</v>
      </c>
      <c r="H615" s="22">
        <f t="shared" si="73"/>
        <v>210.343949044586</v>
      </c>
      <c r="I615" s="1">
        <v>0.59030000000000005</v>
      </c>
      <c r="J615" s="22">
        <f t="shared" si="74"/>
        <v>795.30000000000007</v>
      </c>
      <c r="K615" s="1">
        <v>4.5139999999999998E-5</v>
      </c>
      <c r="L615" s="24">
        <f t="shared" si="75"/>
        <v>230.01273885350318</v>
      </c>
      <c r="M615" s="1">
        <v>0.59030000000000005</v>
      </c>
      <c r="N615" s="22">
        <f t="shared" si="76"/>
        <v>795.30000000000007</v>
      </c>
      <c r="O615" s="1">
        <v>3.7370000000000003E-5</v>
      </c>
      <c r="P615" s="24">
        <f t="shared" si="77"/>
        <v>190.4203821656051</v>
      </c>
      <c r="Q615" s="1">
        <v>0.59030000000000005</v>
      </c>
      <c r="R615" s="22">
        <f t="shared" si="78"/>
        <v>795.30000000000007</v>
      </c>
      <c r="S615" s="1">
        <v>4.0599999999999998E-5</v>
      </c>
      <c r="T615" s="24">
        <f t="shared" si="79"/>
        <v>206.87898089171972</v>
      </c>
    </row>
    <row r="616" spans="5:20" x14ac:dyDescent="0.3">
      <c r="E616" s="1">
        <v>0.58830000000000005</v>
      </c>
      <c r="F616" s="22">
        <f t="shared" si="72"/>
        <v>793.30000000000007</v>
      </c>
      <c r="G616" s="1">
        <v>4.104E-5</v>
      </c>
      <c r="H616" s="22">
        <f t="shared" si="73"/>
        <v>209.12101910828025</v>
      </c>
      <c r="I616" s="1">
        <v>0.58830000000000005</v>
      </c>
      <c r="J616" s="22">
        <f t="shared" si="74"/>
        <v>793.30000000000007</v>
      </c>
      <c r="K616" s="1">
        <v>4.5229999999999999E-5</v>
      </c>
      <c r="L616" s="24">
        <f t="shared" si="75"/>
        <v>230.4713375796178</v>
      </c>
      <c r="M616" s="1">
        <v>0.58830000000000005</v>
      </c>
      <c r="N616" s="22">
        <f t="shared" si="76"/>
        <v>793.30000000000007</v>
      </c>
      <c r="O616" s="1">
        <v>3.769E-5</v>
      </c>
      <c r="P616" s="24">
        <f t="shared" si="77"/>
        <v>192.05095541401272</v>
      </c>
      <c r="Q616" s="1">
        <v>0.58830000000000005</v>
      </c>
      <c r="R616" s="22">
        <f t="shared" si="78"/>
        <v>793.30000000000007</v>
      </c>
      <c r="S616" s="1">
        <v>4.0479999999999999E-5</v>
      </c>
      <c r="T616" s="24">
        <f t="shared" si="79"/>
        <v>206.26751592356686</v>
      </c>
    </row>
    <row r="617" spans="5:20" x14ac:dyDescent="0.3">
      <c r="E617" s="1">
        <v>0.58630000000000004</v>
      </c>
      <c r="F617" s="22">
        <f t="shared" si="72"/>
        <v>791.30000000000007</v>
      </c>
      <c r="G617" s="1">
        <v>4.0769999999999998E-5</v>
      </c>
      <c r="H617" s="22">
        <f t="shared" si="73"/>
        <v>207.74522292993629</v>
      </c>
      <c r="I617" s="1">
        <v>0.58630000000000004</v>
      </c>
      <c r="J617" s="22">
        <f t="shared" si="74"/>
        <v>791.30000000000007</v>
      </c>
      <c r="K617" s="1">
        <v>4.5300000000000003E-5</v>
      </c>
      <c r="L617" s="24">
        <f t="shared" si="75"/>
        <v>230.82802547770703</v>
      </c>
      <c r="M617" s="1">
        <v>0.58630000000000004</v>
      </c>
      <c r="N617" s="22">
        <f t="shared" si="76"/>
        <v>791.30000000000007</v>
      </c>
      <c r="O617" s="1">
        <v>3.7950000000000001E-5</v>
      </c>
      <c r="P617" s="24">
        <f t="shared" si="77"/>
        <v>193.37579617834396</v>
      </c>
      <c r="Q617" s="1">
        <v>0.58630000000000004</v>
      </c>
      <c r="R617" s="22">
        <f t="shared" si="78"/>
        <v>791.30000000000007</v>
      </c>
      <c r="S617" s="1">
        <v>4.0380000000000003E-5</v>
      </c>
      <c r="T617" s="24">
        <f t="shared" si="79"/>
        <v>205.7579617834395</v>
      </c>
    </row>
    <row r="618" spans="5:20" x14ac:dyDescent="0.3">
      <c r="E618" s="1">
        <v>0.58430000000000004</v>
      </c>
      <c r="F618" s="22">
        <f t="shared" si="72"/>
        <v>789.30000000000007</v>
      </c>
      <c r="G618" s="1">
        <v>4.0479999999999999E-5</v>
      </c>
      <c r="H618" s="22">
        <f t="shared" si="73"/>
        <v>206.26751592356686</v>
      </c>
      <c r="I618" s="1">
        <v>0.58430000000000004</v>
      </c>
      <c r="J618" s="22">
        <f t="shared" si="74"/>
        <v>789.30000000000007</v>
      </c>
      <c r="K618" s="1">
        <v>4.5340000000000003E-5</v>
      </c>
      <c r="L618" s="24">
        <f t="shared" si="75"/>
        <v>231.03184713375796</v>
      </c>
      <c r="M618" s="1">
        <v>0.58430000000000004</v>
      </c>
      <c r="N618" s="22">
        <f t="shared" si="76"/>
        <v>789.30000000000007</v>
      </c>
      <c r="O618" s="1">
        <v>3.8149999999999999E-5</v>
      </c>
      <c r="P618" s="24">
        <f t="shared" si="77"/>
        <v>194.39490445859872</v>
      </c>
      <c r="Q618" s="1">
        <v>0.58430000000000004</v>
      </c>
      <c r="R618" s="22">
        <f t="shared" si="78"/>
        <v>789.30000000000007</v>
      </c>
      <c r="S618" s="1">
        <v>4.0330000000000002E-5</v>
      </c>
      <c r="T618" s="24">
        <f t="shared" si="79"/>
        <v>205.50318471337579</v>
      </c>
    </row>
    <row r="619" spans="5:20" x14ac:dyDescent="0.3">
      <c r="E619" s="1">
        <v>0.58230000000000004</v>
      </c>
      <c r="F619" s="22">
        <f t="shared" si="72"/>
        <v>787.30000000000007</v>
      </c>
      <c r="G619" s="1">
        <v>4.019E-5</v>
      </c>
      <c r="H619" s="22">
        <f t="shared" si="73"/>
        <v>204.78980891719743</v>
      </c>
      <c r="I619" s="1">
        <v>0.58230000000000004</v>
      </c>
      <c r="J619" s="22">
        <f t="shared" si="74"/>
        <v>787.30000000000007</v>
      </c>
      <c r="K619" s="1">
        <v>4.5340000000000003E-5</v>
      </c>
      <c r="L619" s="24">
        <f t="shared" si="75"/>
        <v>231.03184713375796</v>
      </c>
      <c r="M619" s="1">
        <v>0.58230000000000004</v>
      </c>
      <c r="N619" s="22">
        <f t="shared" si="76"/>
        <v>787.30000000000007</v>
      </c>
      <c r="O619" s="1">
        <v>3.8269999999999998E-5</v>
      </c>
      <c r="P619" s="24">
        <f t="shared" si="77"/>
        <v>195.00636942675158</v>
      </c>
      <c r="Q619" s="1">
        <v>0.58230000000000004</v>
      </c>
      <c r="R619" s="22">
        <f t="shared" si="78"/>
        <v>787.30000000000007</v>
      </c>
      <c r="S619" s="1">
        <v>4.0309999999999999E-5</v>
      </c>
      <c r="T619" s="24">
        <f t="shared" si="79"/>
        <v>205.40127388535029</v>
      </c>
    </row>
    <row r="620" spans="5:20" x14ac:dyDescent="0.3">
      <c r="E620" s="1">
        <v>0.58030000000000004</v>
      </c>
      <c r="F620" s="22">
        <f t="shared" si="72"/>
        <v>785.30000000000007</v>
      </c>
      <c r="G620" s="1">
        <v>3.9900000000000001E-5</v>
      </c>
      <c r="H620" s="22">
        <f t="shared" si="73"/>
        <v>203.31210191082801</v>
      </c>
      <c r="I620" s="1">
        <v>0.58030000000000004</v>
      </c>
      <c r="J620" s="22">
        <f t="shared" si="74"/>
        <v>785.30000000000007</v>
      </c>
      <c r="K620" s="1">
        <v>4.5309999999999998E-5</v>
      </c>
      <c r="L620" s="24">
        <f t="shared" si="75"/>
        <v>230.87898089171972</v>
      </c>
      <c r="M620" s="1">
        <v>0.58030000000000004</v>
      </c>
      <c r="N620" s="22">
        <f t="shared" si="76"/>
        <v>785.30000000000007</v>
      </c>
      <c r="O620" s="1">
        <v>3.8319999999999999E-5</v>
      </c>
      <c r="P620" s="24">
        <f t="shared" si="77"/>
        <v>195.26114649681529</v>
      </c>
      <c r="Q620" s="1">
        <v>0.58030000000000004</v>
      </c>
      <c r="R620" s="22">
        <f t="shared" si="78"/>
        <v>785.30000000000007</v>
      </c>
      <c r="S620" s="1">
        <v>4.0349999999999998E-5</v>
      </c>
      <c r="T620" s="24">
        <f t="shared" si="79"/>
        <v>205.60509554140128</v>
      </c>
    </row>
    <row r="621" spans="5:20" x14ac:dyDescent="0.3">
      <c r="E621" s="1">
        <v>0.57830000000000004</v>
      </c>
      <c r="F621" s="22">
        <f t="shared" si="72"/>
        <v>783.30000000000007</v>
      </c>
      <c r="G621" s="1">
        <v>3.9629999999999998E-5</v>
      </c>
      <c r="H621" s="22">
        <f t="shared" si="73"/>
        <v>201.93630573248404</v>
      </c>
      <c r="I621" s="1">
        <v>0.57830000000000004</v>
      </c>
      <c r="J621" s="22">
        <f t="shared" si="74"/>
        <v>783.30000000000007</v>
      </c>
      <c r="K621" s="1">
        <v>4.5240000000000001E-5</v>
      </c>
      <c r="L621" s="24">
        <f t="shared" si="75"/>
        <v>230.52229299363057</v>
      </c>
      <c r="M621" s="1">
        <v>0.57830000000000004</v>
      </c>
      <c r="N621" s="22">
        <f t="shared" si="76"/>
        <v>783.30000000000007</v>
      </c>
      <c r="O621" s="1">
        <v>3.8300000000000003E-5</v>
      </c>
      <c r="P621" s="24">
        <f t="shared" si="77"/>
        <v>195.15923566878982</v>
      </c>
      <c r="Q621" s="1">
        <v>0.57830000000000004</v>
      </c>
      <c r="R621" s="22">
        <f t="shared" si="78"/>
        <v>783.30000000000007</v>
      </c>
      <c r="S621" s="1">
        <v>4.0439999999999999E-5</v>
      </c>
      <c r="T621" s="24">
        <f t="shared" si="79"/>
        <v>206.0636942675159</v>
      </c>
    </row>
    <row r="622" spans="5:20" x14ac:dyDescent="0.3">
      <c r="E622" s="1">
        <v>0.57630000000000003</v>
      </c>
      <c r="F622" s="22">
        <f t="shared" si="72"/>
        <v>781.30000000000007</v>
      </c>
      <c r="G622" s="1">
        <v>3.9400000000000002E-5</v>
      </c>
      <c r="H622" s="22">
        <f t="shared" si="73"/>
        <v>200.7643312101911</v>
      </c>
      <c r="I622" s="1">
        <v>0.57630000000000003</v>
      </c>
      <c r="J622" s="22">
        <f t="shared" si="74"/>
        <v>781.30000000000007</v>
      </c>
      <c r="K622" s="1">
        <v>4.5120000000000002E-5</v>
      </c>
      <c r="L622" s="24">
        <f t="shared" si="75"/>
        <v>229.91082802547771</v>
      </c>
      <c r="M622" s="1">
        <v>0.57630000000000003</v>
      </c>
      <c r="N622" s="22">
        <f t="shared" si="76"/>
        <v>781.30000000000007</v>
      </c>
      <c r="O622" s="1">
        <v>3.8220000000000003E-5</v>
      </c>
      <c r="P622" s="24">
        <f t="shared" si="77"/>
        <v>194.75159235668792</v>
      </c>
      <c r="Q622" s="1">
        <v>0.57630000000000003</v>
      </c>
      <c r="R622" s="22">
        <f t="shared" si="78"/>
        <v>781.30000000000007</v>
      </c>
      <c r="S622" s="1">
        <v>4.0590000000000003E-5</v>
      </c>
      <c r="T622" s="24">
        <f t="shared" si="79"/>
        <v>206.82802547770703</v>
      </c>
    </row>
    <row r="623" spans="5:20" x14ac:dyDescent="0.3">
      <c r="E623" s="1">
        <v>0.57430000000000003</v>
      </c>
      <c r="F623" s="22">
        <f t="shared" si="72"/>
        <v>779.30000000000007</v>
      </c>
      <c r="G623" s="1">
        <v>3.9199999999999997E-5</v>
      </c>
      <c r="H623" s="22">
        <f t="shared" si="73"/>
        <v>199.74522292993629</v>
      </c>
      <c r="I623" s="1">
        <v>0.57430000000000003</v>
      </c>
      <c r="J623" s="22">
        <f t="shared" si="74"/>
        <v>779.30000000000007</v>
      </c>
      <c r="K623" s="1">
        <v>4.4950000000000002E-5</v>
      </c>
      <c r="L623" s="24">
        <f t="shared" si="75"/>
        <v>229.04458598726114</v>
      </c>
      <c r="M623" s="1">
        <v>0.57430000000000003</v>
      </c>
      <c r="N623" s="22">
        <f t="shared" si="76"/>
        <v>779.30000000000007</v>
      </c>
      <c r="O623" s="1">
        <v>3.8080000000000001E-5</v>
      </c>
      <c r="P623" s="24">
        <f t="shared" si="77"/>
        <v>194.03821656050954</v>
      </c>
      <c r="Q623" s="1">
        <v>0.57430000000000003</v>
      </c>
      <c r="R623" s="22">
        <f t="shared" si="78"/>
        <v>779.30000000000007</v>
      </c>
      <c r="S623" s="1">
        <v>4.0779999999999999E-5</v>
      </c>
      <c r="T623" s="24">
        <f t="shared" si="79"/>
        <v>207.79617834394904</v>
      </c>
    </row>
    <row r="624" spans="5:20" x14ac:dyDescent="0.3">
      <c r="E624" s="1">
        <v>0.57230000000000003</v>
      </c>
      <c r="F624" s="22">
        <f t="shared" si="72"/>
        <v>777.30000000000007</v>
      </c>
      <c r="G624" s="1">
        <v>3.9050000000000001E-5</v>
      </c>
      <c r="H624" s="22">
        <f t="shared" si="73"/>
        <v>198.98089171974519</v>
      </c>
      <c r="I624" s="1">
        <v>0.57230000000000003</v>
      </c>
      <c r="J624" s="22">
        <f t="shared" si="74"/>
        <v>777.30000000000007</v>
      </c>
      <c r="K624" s="1">
        <v>4.473E-5</v>
      </c>
      <c r="L624" s="24">
        <f t="shared" si="75"/>
        <v>227.92356687898086</v>
      </c>
      <c r="M624" s="1">
        <v>0.57230000000000003</v>
      </c>
      <c r="N624" s="22">
        <f t="shared" si="76"/>
        <v>777.30000000000007</v>
      </c>
      <c r="O624" s="1">
        <v>3.79E-5</v>
      </c>
      <c r="P624" s="24">
        <f t="shared" si="77"/>
        <v>193.12101910828025</v>
      </c>
      <c r="Q624" s="1">
        <v>0.57230000000000003</v>
      </c>
      <c r="R624" s="22">
        <f t="shared" si="78"/>
        <v>777.30000000000007</v>
      </c>
      <c r="S624" s="1">
        <v>4.1010000000000002E-5</v>
      </c>
      <c r="T624" s="24">
        <f t="shared" si="79"/>
        <v>208.96815286624206</v>
      </c>
    </row>
    <row r="625" spans="5:20" x14ac:dyDescent="0.3">
      <c r="E625" s="1">
        <v>0.57030000000000003</v>
      </c>
      <c r="F625" s="22">
        <f t="shared" si="72"/>
        <v>775.30000000000007</v>
      </c>
      <c r="G625" s="1">
        <v>3.8940000000000003E-5</v>
      </c>
      <c r="H625" s="22">
        <f t="shared" si="73"/>
        <v>198.4203821656051</v>
      </c>
      <c r="I625" s="1">
        <v>0.57030000000000003</v>
      </c>
      <c r="J625" s="22">
        <f t="shared" si="74"/>
        <v>775.30000000000007</v>
      </c>
      <c r="K625" s="1">
        <v>4.4469999999999999E-5</v>
      </c>
      <c r="L625" s="24">
        <f t="shared" si="75"/>
        <v>226.59872611464968</v>
      </c>
      <c r="M625" s="1">
        <v>0.57030000000000003</v>
      </c>
      <c r="N625" s="22">
        <f t="shared" si="76"/>
        <v>775.30000000000007</v>
      </c>
      <c r="O625" s="1">
        <v>3.7679999999999998E-5</v>
      </c>
      <c r="P625" s="24">
        <f t="shared" si="77"/>
        <v>192</v>
      </c>
      <c r="Q625" s="1">
        <v>0.57030000000000003</v>
      </c>
      <c r="R625" s="22">
        <f t="shared" si="78"/>
        <v>775.30000000000007</v>
      </c>
      <c r="S625" s="1">
        <v>4.1270000000000003E-5</v>
      </c>
      <c r="T625" s="24">
        <f t="shared" si="79"/>
        <v>210.29299363057325</v>
      </c>
    </row>
    <row r="626" spans="5:20" x14ac:dyDescent="0.3">
      <c r="E626" s="1">
        <v>0.56830000000000003</v>
      </c>
      <c r="F626" s="22">
        <f t="shared" si="72"/>
        <v>773.30000000000007</v>
      </c>
      <c r="G626" s="1">
        <v>3.8869999999999999E-5</v>
      </c>
      <c r="H626" s="22">
        <f t="shared" si="73"/>
        <v>198.0636942675159</v>
      </c>
      <c r="I626" s="1">
        <v>0.56830000000000003</v>
      </c>
      <c r="J626" s="22">
        <f t="shared" si="74"/>
        <v>773.30000000000007</v>
      </c>
      <c r="K626" s="1">
        <v>4.4159999999999997E-5</v>
      </c>
      <c r="L626" s="24">
        <f t="shared" si="75"/>
        <v>225.01910828025476</v>
      </c>
      <c r="M626" s="1">
        <v>0.56830000000000003</v>
      </c>
      <c r="N626" s="22">
        <f t="shared" si="76"/>
        <v>773.30000000000007</v>
      </c>
      <c r="O626" s="1">
        <v>3.7440000000000001E-5</v>
      </c>
      <c r="P626" s="24">
        <f t="shared" si="77"/>
        <v>190.77707006369425</v>
      </c>
      <c r="Q626" s="1">
        <v>0.56830000000000003</v>
      </c>
      <c r="R626" s="22">
        <f t="shared" si="78"/>
        <v>773.30000000000007</v>
      </c>
      <c r="S626" s="1">
        <v>4.1560000000000002E-5</v>
      </c>
      <c r="T626" s="24">
        <f t="shared" si="79"/>
        <v>211.77070063694268</v>
      </c>
    </row>
    <row r="627" spans="5:20" x14ac:dyDescent="0.3">
      <c r="E627" s="1">
        <v>0.56630000000000003</v>
      </c>
      <c r="F627" s="22">
        <f t="shared" si="72"/>
        <v>771.30000000000007</v>
      </c>
      <c r="G627" s="1">
        <v>3.8840000000000001E-5</v>
      </c>
      <c r="H627" s="22">
        <f t="shared" si="73"/>
        <v>197.91082802547771</v>
      </c>
      <c r="I627" s="1">
        <v>0.56630000000000003</v>
      </c>
      <c r="J627" s="22">
        <f t="shared" si="74"/>
        <v>771.30000000000007</v>
      </c>
      <c r="K627" s="1">
        <v>4.3810000000000002E-5</v>
      </c>
      <c r="L627" s="24">
        <f t="shared" si="75"/>
        <v>223.23566878980893</v>
      </c>
      <c r="M627" s="1">
        <v>0.56630000000000003</v>
      </c>
      <c r="N627" s="22">
        <f t="shared" si="76"/>
        <v>771.30000000000007</v>
      </c>
      <c r="O627" s="1">
        <v>3.718E-5</v>
      </c>
      <c r="P627" s="24">
        <f t="shared" si="77"/>
        <v>189.45222929936304</v>
      </c>
      <c r="Q627" s="1">
        <v>0.56630000000000003</v>
      </c>
      <c r="R627" s="22">
        <f t="shared" si="78"/>
        <v>771.30000000000007</v>
      </c>
      <c r="S627" s="1">
        <v>4.1860000000000002E-5</v>
      </c>
      <c r="T627" s="24">
        <f t="shared" si="79"/>
        <v>213.29936305732483</v>
      </c>
    </row>
    <row r="628" spans="5:20" x14ac:dyDescent="0.3">
      <c r="E628" s="1">
        <v>0.56430000000000002</v>
      </c>
      <c r="F628" s="22">
        <f t="shared" si="72"/>
        <v>769.30000000000007</v>
      </c>
      <c r="G628" s="1">
        <v>3.8829999999999999E-5</v>
      </c>
      <c r="H628" s="22">
        <f t="shared" si="73"/>
        <v>197.85987261146497</v>
      </c>
      <c r="I628" s="1">
        <v>0.56430000000000002</v>
      </c>
      <c r="J628" s="22">
        <f t="shared" si="74"/>
        <v>769.30000000000007</v>
      </c>
      <c r="K628" s="1">
        <v>4.3420000000000001E-5</v>
      </c>
      <c r="L628" s="24">
        <f t="shared" si="75"/>
        <v>221.24840764331211</v>
      </c>
      <c r="M628" s="1">
        <v>0.56430000000000002</v>
      </c>
      <c r="N628" s="22">
        <f t="shared" si="76"/>
        <v>769.30000000000007</v>
      </c>
      <c r="O628" s="1">
        <v>3.6900000000000002E-5</v>
      </c>
      <c r="P628" s="24">
        <f t="shared" si="77"/>
        <v>188.02547770700639</v>
      </c>
      <c r="Q628" s="1">
        <v>0.56430000000000002</v>
      </c>
      <c r="R628" s="22">
        <f t="shared" si="78"/>
        <v>769.30000000000007</v>
      </c>
      <c r="S628" s="1">
        <v>4.2150000000000001E-5</v>
      </c>
      <c r="T628" s="24">
        <f t="shared" si="79"/>
        <v>214.77707006369425</v>
      </c>
    </row>
    <row r="629" spans="5:20" x14ac:dyDescent="0.3">
      <c r="E629" s="1">
        <v>0.56230000000000002</v>
      </c>
      <c r="F629" s="22">
        <f t="shared" si="72"/>
        <v>767.30000000000007</v>
      </c>
      <c r="G629" s="1">
        <v>3.8840000000000001E-5</v>
      </c>
      <c r="H629" s="22">
        <f t="shared" si="73"/>
        <v>197.91082802547771</v>
      </c>
      <c r="I629" s="1">
        <v>0.56230000000000002</v>
      </c>
      <c r="J629" s="22">
        <f t="shared" si="74"/>
        <v>767.30000000000007</v>
      </c>
      <c r="K629" s="1">
        <v>4.3000000000000002E-5</v>
      </c>
      <c r="L629" s="24">
        <f t="shared" si="75"/>
        <v>219.10828025477707</v>
      </c>
      <c r="M629" s="1">
        <v>0.56230000000000002</v>
      </c>
      <c r="N629" s="22">
        <f t="shared" si="76"/>
        <v>767.30000000000007</v>
      </c>
      <c r="O629" s="1">
        <v>3.663E-5</v>
      </c>
      <c r="P629" s="24">
        <f t="shared" si="77"/>
        <v>186.64968152866243</v>
      </c>
      <c r="Q629" s="1">
        <v>0.56230000000000002</v>
      </c>
      <c r="R629" s="22">
        <f t="shared" si="78"/>
        <v>767.30000000000007</v>
      </c>
      <c r="S629" s="1">
        <v>4.2429999999999999E-5</v>
      </c>
      <c r="T629" s="24">
        <f t="shared" si="79"/>
        <v>216.20382165605093</v>
      </c>
    </row>
    <row r="630" spans="5:20" x14ac:dyDescent="0.3">
      <c r="E630" s="1">
        <v>0.56030000000000002</v>
      </c>
      <c r="F630" s="22">
        <f t="shared" si="72"/>
        <v>765.30000000000007</v>
      </c>
      <c r="G630" s="1">
        <v>3.8859999999999997E-5</v>
      </c>
      <c r="H630" s="22">
        <f t="shared" si="73"/>
        <v>198.01273885350318</v>
      </c>
      <c r="I630" s="1">
        <v>0.56030000000000002</v>
      </c>
      <c r="J630" s="22">
        <f t="shared" si="74"/>
        <v>765.30000000000007</v>
      </c>
      <c r="K630" s="1">
        <v>4.2540000000000003E-5</v>
      </c>
      <c r="L630" s="24">
        <f t="shared" si="75"/>
        <v>216.76433121019107</v>
      </c>
      <c r="M630" s="1">
        <v>0.56030000000000002</v>
      </c>
      <c r="N630" s="22">
        <f t="shared" si="76"/>
        <v>765.30000000000007</v>
      </c>
      <c r="O630" s="1">
        <v>3.6350000000000003E-5</v>
      </c>
      <c r="P630" s="24">
        <f t="shared" si="77"/>
        <v>185.22292993630575</v>
      </c>
      <c r="Q630" s="1">
        <v>0.56030000000000002</v>
      </c>
      <c r="R630" s="22">
        <f t="shared" si="78"/>
        <v>765.30000000000007</v>
      </c>
      <c r="S630" s="1">
        <v>4.2679999999999998E-5</v>
      </c>
      <c r="T630" s="24">
        <f t="shared" si="79"/>
        <v>217.47770700636943</v>
      </c>
    </row>
    <row r="631" spans="5:20" x14ac:dyDescent="0.3">
      <c r="E631" s="1">
        <v>0.55830000000000002</v>
      </c>
      <c r="F631" s="22">
        <f t="shared" si="72"/>
        <v>763.30000000000007</v>
      </c>
      <c r="G631" s="1">
        <v>3.8869999999999999E-5</v>
      </c>
      <c r="H631" s="22">
        <f t="shared" si="73"/>
        <v>198.0636942675159</v>
      </c>
      <c r="I631" s="1">
        <v>0.55830000000000002</v>
      </c>
      <c r="J631" s="22">
        <f t="shared" si="74"/>
        <v>763.30000000000007</v>
      </c>
      <c r="K631" s="1">
        <v>4.206E-5</v>
      </c>
      <c r="L631" s="24">
        <f t="shared" si="75"/>
        <v>214.31847133757961</v>
      </c>
      <c r="M631" s="1">
        <v>0.55830000000000002</v>
      </c>
      <c r="N631" s="22">
        <f t="shared" si="76"/>
        <v>763.30000000000007</v>
      </c>
      <c r="O631" s="1">
        <v>3.608E-5</v>
      </c>
      <c r="P631" s="24">
        <f t="shared" si="77"/>
        <v>183.84713375796176</v>
      </c>
      <c r="Q631" s="1">
        <v>0.55830000000000002</v>
      </c>
      <c r="R631" s="22">
        <f t="shared" si="78"/>
        <v>763.30000000000007</v>
      </c>
      <c r="S631" s="1">
        <v>4.2880000000000003E-5</v>
      </c>
      <c r="T631" s="24">
        <f t="shared" si="79"/>
        <v>218.49681528662421</v>
      </c>
    </row>
    <row r="632" spans="5:20" x14ac:dyDescent="0.3">
      <c r="E632" s="1">
        <v>0.55630000000000002</v>
      </c>
      <c r="F632" s="22">
        <f t="shared" si="72"/>
        <v>761.30000000000007</v>
      </c>
      <c r="G632" s="1">
        <v>3.8869999999999999E-5</v>
      </c>
      <c r="H632" s="22">
        <f t="shared" si="73"/>
        <v>198.0636942675159</v>
      </c>
      <c r="I632" s="1">
        <v>0.55630000000000002</v>
      </c>
      <c r="J632" s="22">
        <f t="shared" si="74"/>
        <v>761.30000000000007</v>
      </c>
      <c r="K632" s="1">
        <v>4.1560000000000002E-5</v>
      </c>
      <c r="L632" s="24">
        <f t="shared" si="75"/>
        <v>211.77070063694268</v>
      </c>
      <c r="M632" s="1">
        <v>0.55630000000000002</v>
      </c>
      <c r="N632" s="22">
        <f t="shared" si="76"/>
        <v>761.30000000000007</v>
      </c>
      <c r="O632" s="1">
        <v>3.5819999999999999E-5</v>
      </c>
      <c r="P632" s="24">
        <f t="shared" si="77"/>
        <v>182.52229299363057</v>
      </c>
      <c r="Q632" s="1">
        <v>0.55630000000000002</v>
      </c>
      <c r="R632" s="22">
        <f t="shared" si="78"/>
        <v>761.30000000000007</v>
      </c>
      <c r="S632" s="1">
        <v>4.3019999999999998E-5</v>
      </c>
      <c r="T632" s="24">
        <f t="shared" si="79"/>
        <v>219.21019108280251</v>
      </c>
    </row>
    <row r="633" spans="5:20" x14ac:dyDescent="0.3">
      <c r="E633" s="1">
        <v>0.55430000000000001</v>
      </c>
      <c r="F633" s="22">
        <f t="shared" si="72"/>
        <v>759.30000000000007</v>
      </c>
      <c r="G633" s="1">
        <v>3.8840000000000001E-5</v>
      </c>
      <c r="H633" s="22">
        <f t="shared" si="73"/>
        <v>197.91082802547771</v>
      </c>
      <c r="I633" s="1">
        <v>0.55430000000000001</v>
      </c>
      <c r="J633" s="22">
        <f t="shared" si="74"/>
        <v>759.30000000000007</v>
      </c>
      <c r="K633" s="1">
        <v>4.1029999999999998E-5</v>
      </c>
      <c r="L633" s="24">
        <f t="shared" si="75"/>
        <v>209.0700636942675</v>
      </c>
      <c r="M633" s="1">
        <v>0.55430000000000001</v>
      </c>
      <c r="N633" s="22">
        <f t="shared" si="76"/>
        <v>759.30000000000007</v>
      </c>
      <c r="O633" s="1">
        <v>3.5549999999999997E-5</v>
      </c>
      <c r="P633" s="24">
        <f t="shared" si="77"/>
        <v>181.14649681528661</v>
      </c>
      <c r="Q633" s="1">
        <v>0.55430000000000001</v>
      </c>
      <c r="R633" s="22">
        <f t="shared" si="78"/>
        <v>759.30000000000007</v>
      </c>
      <c r="S633" s="1">
        <v>4.3099999999999997E-5</v>
      </c>
      <c r="T633" s="24">
        <f t="shared" si="79"/>
        <v>219.61783439490443</v>
      </c>
    </row>
    <row r="634" spans="5:20" x14ac:dyDescent="0.3">
      <c r="E634" s="1">
        <v>0.55230000000000001</v>
      </c>
      <c r="F634" s="22">
        <f t="shared" si="72"/>
        <v>757.30000000000007</v>
      </c>
      <c r="G634" s="1">
        <v>3.8770000000000003E-5</v>
      </c>
      <c r="H634" s="22">
        <f t="shared" si="73"/>
        <v>197.55414012738854</v>
      </c>
      <c r="I634" s="1">
        <v>0.55230000000000001</v>
      </c>
      <c r="J634" s="22">
        <f t="shared" si="74"/>
        <v>757.30000000000007</v>
      </c>
      <c r="K634" s="1">
        <v>4.049E-5</v>
      </c>
      <c r="L634" s="24">
        <f t="shared" si="75"/>
        <v>206.31847133757961</v>
      </c>
      <c r="M634" s="1">
        <v>0.55230000000000001</v>
      </c>
      <c r="N634" s="22">
        <f t="shared" si="76"/>
        <v>757.30000000000007</v>
      </c>
      <c r="O634" s="1">
        <v>3.5290000000000003E-5</v>
      </c>
      <c r="P634" s="24">
        <f t="shared" si="77"/>
        <v>179.8216560509554</v>
      </c>
      <c r="Q634" s="1">
        <v>0.55230000000000001</v>
      </c>
      <c r="R634" s="22">
        <f t="shared" si="78"/>
        <v>757.30000000000007</v>
      </c>
      <c r="S634" s="1">
        <v>4.3099999999999997E-5</v>
      </c>
      <c r="T634" s="24">
        <f t="shared" si="79"/>
        <v>219.61783439490443</v>
      </c>
    </row>
    <row r="635" spans="5:20" x14ac:dyDescent="0.3">
      <c r="E635" s="1">
        <v>0.55030000000000001</v>
      </c>
      <c r="F635" s="22">
        <f t="shared" si="72"/>
        <v>755.3</v>
      </c>
      <c r="G635" s="1">
        <v>3.8670000000000001E-5</v>
      </c>
      <c r="H635" s="22">
        <f t="shared" si="73"/>
        <v>197.04458598726114</v>
      </c>
      <c r="I635" s="1">
        <v>0.55030000000000001</v>
      </c>
      <c r="J635" s="22">
        <f t="shared" si="74"/>
        <v>755.3</v>
      </c>
      <c r="K635" s="1">
        <v>3.994E-5</v>
      </c>
      <c r="L635" s="24">
        <f t="shared" si="75"/>
        <v>203.51592356687897</v>
      </c>
      <c r="M635" s="1">
        <v>0.55030000000000001</v>
      </c>
      <c r="N635" s="22">
        <f t="shared" si="76"/>
        <v>755.3</v>
      </c>
      <c r="O635" s="1">
        <v>3.5030000000000002E-5</v>
      </c>
      <c r="P635" s="24">
        <f t="shared" si="77"/>
        <v>178.49681528662421</v>
      </c>
      <c r="Q635" s="1">
        <v>0.55030000000000001</v>
      </c>
      <c r="R635" s="22">
        <f t="shared" si="78"/>
        <v>755.3</v>
      </c>
      <c r="S635" s="1">
        <v>4.303E-5</v>
      </c>
      <c r="T635" s="24">
        <f t="shared" si="79"/>
        <v>219.26114649681529</v>
      </c>
    </row>
    <row r="636" spans="5:20" x14ac:dyDescent="0.3">
      <c r="E636" s="1">
        <v>0.54830000000000001</v>
      </c>
      <c r="F636" s="22">
        <f t="shared" si="72"/>
        <v>753.3</v>
      </c>
      <c r="G636" s="1">
        <v>3.8519999999999997E-5</v>
      </c>
      <c r="H636" s="22">
        <f t="shared" si="73"/>
        <v>196.28025477707004</v>
      </c>
      <c r="I636" s="1">
        <v>0.54830000000000001</v>
      </c>
      <c r="J636" s="22">
        <f t="shared" si="74"/>
        <v>753.3</v>
      </c>
      <c r="K636" s="1">
        <v>3.9390000000000001E-5</v>
      </c>
      <c r="L636" s="24">
        <f t="shared" si="75"/>
        <v>200.71337579617833</v>
      </c>
      <c r="M636" s="1">
        <v>0.54830000000000001</v>
      </c>
      <c r="N636" s="22">
        <f t="shared" si="76"/>
        <v>753.3</v>
      </c>
      <c r="O636" s="1">
        <v>3.4759999999999999E-5</v>
      </c>
      <c r="P636" s="24">
        <f t="shared" si="77"/>
        <v>177.12101910828025</v>
      </c>
      <c r="Q636" s="1">
        <v>0.54830000000000001</v>
      </c>
      <c r="R636" s="22">
        <f t="shared" si="78"/>
        <v>753.3</v>
      </c>
      <c r="S636" s="1">
        <v>4.2870000000000001E-5</v>
      </c>
      <c r="T636" s="24">
        <f t="shared" si="79"/>
        <v>218.44585987261149</v>
      </c>
    </row>
    <row r="637" spans="5:20" x14ac:dyDescent="0.3">
      <c r="E637" s="1">
        <v>0.54630000000000001</v>
      </c>
      <c r="F637" s="22">
        <f t="shared" si="72"/>
        <v>751.3</v>
      </c>
      <c r="G637" s="1">
        <v>3.8319999999999999E-5</v>
      </c>
      <c r="H637" s="22">
        <f t="shared" si="73"/>
        <v>195.26114649681529</v>
      </c>
      <c r="I637" s="1">
        <v>0.54630000000000001</v>
      </c>
      <c r="J637" s="22">
        <f t="shared" si="74"/>
        <v>751.3</v>
      </c>
      <c r="K637" s="1">
        <v>3.8829999999999999E-5</v>
      </c>
      <c r="L637" s="24">
        <f t="shared" si="75"/>
        <v>197.85987261146497</v>
      </c>
      <c r="M637" s="1">
        <v>0.54630000000000001</v>
      </c>
      <c r="N637" s="22">
        <f t="shared" si="76"/>
        <v>751.3</v>
      </c>
      <c r="O637" s="1">
        <v>3.4489999999999997E-5</v>
      </c>
      <c r="P637" s="24">
        <f t="shared" si="77"/>
        <v>175.74522292993626</v>
      </c>
      <c r="Q637" s="1">
        <v>0.54630000000000001</v>
      </c>
      <c r="R637" s="22">
        <f t="shared" si="78"/>
        <v>751.3</v>
      </c>
      <c r="S637" s="1">
        <v>4.2639999999999998E-5</v>
      </c>
      <c r="T637" s="24">
        <f t="shared" si="79"/>
        <v>217.27388535031847</v>
      </c>
    </row>
    <row r="638" spans="5:20" x14ac:dyDescent="0.3">
      <c r="E638" s="1">
        <v>0.54430000000000001</v>
      </c>
      <c r="F638" s="22">
        <f t="shared" si="72"/>
        <v>749.3</v>
      </c>
      <c r="G638" s="1">
        <v>3.8080000000000001E-5</v>
      </c>
      <c r="H638" s="22">
        <f t="shared" si="73"/>
        <v>194.03821656050954</v>
      </c>
      <c r="I638" s="1">
        <v>0.54430000000000001</v>
      </c>
      <c r="J638" s="22">
        <f t="shared" si="74"/>
        <v>749.3</v>
      </c>
      <c r="K638" s="1">
        <v>3.8279999999999999E-5</v>
      </c>
      <c r="L638" s="24">
        <f t="shared" si="75"/>
        <v>195.05732484076432</v>
      </c>
      <c r="M638" s="1">
        <v>0.54430000000000001</v>
      </c>
      <c r="N638" s="22">
        <f t="shared" si="76"/>
        <v>749.3</v>
      </c>
      <c r="O638" s="1">
        <v>3.4209999999999999E-5</v>
      </c>
      <c r="P638" s="24">
        <f t="shared" si="77"/>
        <v>174.31847133757961</v>
      </c>
      <c r="Q638" s="1">
        <v>0.54430000000000001</v>
      </c>
      <c r="R638" s="22">
        <f t="shared" si="78"/>
        <v>749.3</v>
      </c>
      <c r="S638" s="1">
        <v>4.2339999999999998E-5</v>
      </c>
      <c r="T638" s="24">
        <f t="shared" si="79"/>
        <v>215.74522292993629</v>
      </c>
    </row>
    <row r="639" spans="5:20" x14ac:dyDescent="0.3">
      <c r="E639" s="1">
        <v>0.5423</v>
      </c>
      <c r="F639" s="22">
        <f t="shared" si="72"/>
        <v>747.3</v>
      </c>
      <c r="G639" s="1">
        <v>3.7790000000000002E-5</v>
      </c>
      <c r="H639" s="22">
        <f t="shared" si="73"/>
        <v>192.56050955414011</v>
      </c>
      <c r="I639" s="1">
        <v>0.5423</v>
      </c>
      <c r="J639" s="22">
        <f t="shared" si="74"/>
        <v>747.3</v>
      </c>
      <c r="K639" s="1">
        <v>3.773E-5</v>
      </c>
      <c r="L639" s="24">
        <f t="shared" si="75"/>
        <v>192.25477707006368</v>
      </c>
      <c r="M639" s="1">
        <v>0.5423</v>
      </c>
      <c r="N639" s="22">
        <f t="shared" si="76"/>
        <v>747.3</v>
      </c>
      <c r="O639" s="1">
        <v>3.392E-5</v>
      </c>
      <c r="P639" s="24">
        <f t="shared" si="77"/>
        <v>172.84076433121018</v>
      </c>
      <c r="Q639" s="1">
        <v>0.5423</v>
      </c>
      <c r="R639" s="22">
        <f t="shared" si="78"/>
        <v>747.3</v>
      </c>
      <c r="S639" s="1">
        <v>4.197E-5</v>
      </c>
      <c r="T639" s="24">
        <f t="shared" si="79"/>
        <v>213.85987261146497</v>
      </c>
    </row>
    <row r="640" spans="5:20" x14ac:dyDescent="0.3">
      <c r="E640" s="1">
        <v>0.5403</v>
      </c>
      <c r="F640" s="22">
        <f t="shared" si="72"/>
        <v>745.3</v>
      </c>
      <c r="G640" s="1">
        <v>3.7469999999999999E-5</v>
      </c>
      <c r="H640" s="22">
        <f t="shared" si="73"/>
        <v>190.92993630573247</v>
      </c>
      <c r="I640" s="1">
        <v>0.5403</v>
      </c>
      <c r="J640" s="22">
        <f t="shared" si="74"/>
        <v>745.3</v>
      </c>
      <c r="K640" s="1">
        <v>3.7209999999999998E-5</v>
      </c>
      <c r="L640" s="24">
        <f t="shared" si="75"/>
        <v>189.60509554140128</v>
      </c>
      <c r="M640" s="1">
        <v>0.5403</v>
      </c>
      <c r="N640" s="22">
        <f t="shared" si="76"/>
        <v>745.3</v>
      </c>
      <c r="O640" s="1">
        <v>3.3630000000000002E-5</v>
      </c>
      <c r="P640" s="24">
        <f t="shared" si="77"/>
        <v>171.36305732484078</v>
      </c>
      <c r="Q640" s="1">
        <v>0.5403</v>
      </c>
      <c r="R640" s="22">
        <f t="shared" si="78"/>
        <v>745.3</v>
      </c>
      <c r="S640" s="1">
        <v>4.1560000000000002E-5</v>
      </c>
      <c r="T640" s="24">
        <f t="shared" si="79"/>
        <v>211.77070063694268</v>
      </c>
    </row>
    <row r="641" spans="5:20" x14ac:dyDescent="0.3">
      <c r="E641" s="1">
        <v>0.5383</v>
      </c>
      <c r="F641" s="22">
        <f t="shared" si="72"/>
        <v>743.3</v>
      </c>
      <c r="G641" s="1">
        <v>3.7110000000000002E-5</v>
      </c>
      <c r="H641" s="22">
        <f t="shared" si="73"/>
        <v>189.09554140127386</v>
      </c>
      <c r="I641" s="1">
        <v>0.5383</v>
      </c>
      <c r="J641" s="22">
        <f t="shared" si="74"/>
        <v>743.3</v>
      </c>
      <c r="K641" s="1">
        <v>3.6699999999999998E-5</v>
      </c>
      <c r="L641" s="24">
        <f t="shared" si="75"/>
        <v>187.00636942675158</v>
      </c>
      <c r="M641" s="1">
        <v>0.5383</v>
      </c>
      <c r="N641" s="22">
        <f t="shared" si="76"/>
        <v>743.3</v>
      </c>
      <c r="O641" s="1">
        <v>3.3330000000000001E-5</v>
      </c>
      <c r="P641" s="24">
        <f t="shared" si="77"/>
        <v>169.83439490445858</v>
      </c>
      <c r="Q641" s="1">
        <v>0.5383</v>
      </c>
      <c r="R641" s="22">
        <f t="shared" si="78"/>
        <v>743.3</v>
      </c>
      <c r="S641" s="1">
        <v>4.1100000000000003E-5</v>
      </c>
      <c r="T641" s="24">
        <f t="shared" si="79"/>
        <v>209.42675159235668</v>
      </c>
    </row>
    <row r="642" spans="5:20" x14ac:dyDescent="0.3">
      <c r="E642" s="1">
        <v>0.5363</v>
      </c>
      <c r="F642" s="22">
        <f t="shared" si="72"/>
        <v>741.3</v>
      </c>
      <c r="G642" s="1">
        <v>3.6730000000000002E-5</v>
      </c>
      <c r="H642" s="22">
        <f t="shared" si="73"/>
        <v>187.15923566878982</v>
      </c>
      <c r="I642" s="1">
        <v>0.5363</v>
      </c>
      <c r="J642" s="22">
        <f t="shared" si="74"/>
        <v>741.3</v>
      </c>
      <c r="K642" s="1">
        <v>3.6220000000000002E-5</v>
      </c>
      <c r="L642" s="24">
        <f t="shared" si="75"/>
        <v>184.56050955414011</v>
      </c>
      <c r="M642" s="1">
        <v>0.5363</v>
      </c>
      <c r="N642" s="22">
        <f t="shared" si="76"/>
        <v>741.3</v>
      </c>
      <c r="O642" s="1">
        <v>3.3030000000000001E-5</v>
      </c>
      <c r="P642" s="24">
        <f t="shared" si="77"/>
        <v>168.30573248407643</v>
      </c>
      <c r="Q642" s="1">
        <v>0.5363</v>
      </c>
      <c r="R642" s="22">
        <f t="shared" si="78"/>
        <v>741.3</v>
      </c>
      <c r="S642" s="1">
        <v>4.0620000000000001E-5</v>
      </c>
      <c r="T642" s="24">
        <f t="shared" si="79"/>
        <v>206.98089171974519</v>
      </c>
    </row>
    <row r="643" spans="5:20" x14ac:dyDescent="0.3">
      <c r="E643" s="1">
        <v>0.5343</v>
      </c>
      <c r="F643" s="22">
        <f t="shared" si="72"/>
        <v>739.3</v>
      </c>
      <c r="G643" s="1">
        <v>3.6329999999999999E-5</v>
      </c>
      <c r="H643" s="22">
        <f t="shared" si="73"/>
        <v>185.12101910828025</v>
      </c>
      <c r="I643" s="1">
        <v>0.5343</v>
      </c>
      <c r="J643" s="22">
        <f t="shared" si="74"/>
        <v>739.3</v>
      </c>
      <c r="K643" s="1">
        <v>3.5769999999999998E-5</v>
      </c>
      <c r="L643" s="24">
        <f t="shared" si="75"/>
        <v>182.26751592356686</v>
      </c>
      <c r="M643" s="1">
        <v>0.5343</v>
      </c>
      <c r="N643" s="22">
        <f t="shared" si="76"/>
        <v>739.3</v>
      </c>
      <c r="O643" s="1">
        <v>3.2719999999999998E-5</v>
      </c>
      <c r="P643" s="24">
        <f t="shared" si="77"/>
        <v>166.72611464968151</v>
      </c>
      <c r="Q643" s="1">
        <v>0.5343</v>
      </c>
      <c r="R643" s="22">
        <f t="shared" si="78"/>
        <v>739.3</v>
      </c>
      <c r="S643" s="1">
        <v>4.0139999999999999E-5</v>
      </c>
      <c r="T643" s="24">
        <f t="shared" si="79"/>
        <v>204.53503184713375</v>
      </c>
    </row>
    <row r="644" spans="5:20" x14ac:dyDescent="0.3">
      <c r="E644" s="1">
        <v>0.5323</v>
      </c>
      <c r="F644" s="22">
        <f t="shared" si="72"/>
        <v>737.3</v>
      </c>
      <c r="G644" s="1">
        <v>3.5920000000000002E-5</v>
      </c>
      <c r="H644" s="22">
        <f t="shared" si="73"/>
        <v>183.03184713375796</v>
      </c>
      <c r="I644" s="1">
        <v>0.5323</v>
      </c>
      <c r="J644" s="22">
        <f t="shared" si="74"/>
        <v>737.3</v>
      </c>
      <c r="K644" s="1">
        <v>3.5370000000000002E-5</v>
      </c>
      <c r="L644" s="24">
        <f t="shared" si="75"/>
        <v>180.22929936305735</v>
      </c>
      <c r="M644" s="1">
        <v>0.5323</v>
      </c>
      <c r="N644" s="22">
        <f t="shared" si="76"/>
        <v>737.3</v>
      </c>
      <c r="O644" s="1">
        <v>3.2419999999999998E-5</v>
      </c>
      <c r="P644" s="24">
        <f t="shared" si="77"/>
        <v>165.19745222929933</v>
      </c>
      <c r="Q644" s="1">
        <v>0.5323</v>
      </c>
      <c r="R644" s="22">
        <f t="shared" si="78"/>
        <v>737.3</v>
      </c>
      <c r="S644" s="1">
        <v>3.9669999999999998E-5</v>
      </c>
      <c r="T644" s="24">
        <f t="shared" si="79"/>
        <v>202.14012738853501</v>
      </c>
    </row>
    <row r="645" spans="5:20" x14ac:dyDescent="0.3">
      <c r="E645" s="1">
        <v>0.53029999999999999</v>
      </c>
      <c r="F645" s="22">
        <f t="shared" si="72"/>
        <v>735.3</v>
      </c>
      <c r="G645" s="1">
        <v>3.5500000000000002E-5</v>
      </c>
      <c r="H645" s="22">
        <f t="shared" si="73"/>
        <v>180.89171974522293</v>
      </c>
      <c r="I645" s="1">
        <v>0.53029999999999999</v>
      </c>
      <c r="J645" s="22">
        <f t="shared" si="74"/>
        <v>735.3</v>
      </c>
      <c r="K645" s="1">
        <v>3.4999999999999997E-5</v>
      </c>
      <c r="L645" s="24">
        <f t="shared" si="75"/>
        <v>178.34394904458597</v>
      </c>
      <c r="M645" s="1">
        <v>0.53029999999999999</v>
      </c>
      <c r="N645" s="22">
        <f t="shared" si="76"/>
        <v>735.3</v>
      </c>
      <c r="O645" s="1">
        <v>3.2129999999999999E-5</v>
      </c>
      <c r="P645" s="24">
        <f t="shared" si="77"/>
        <v>163.7197452229299</v>
      </c>
      <c r="Q645" s="1">
        <v>0.53029999999999999</v>
      </c>
      <c r="R645" s="22">
        <f t="shared" si="78"/>
        <v>735.3</v>
      </c>
      <c r="S645" s="1">
        <v>3.9230000000000002E-5</v>
      </c>
      <c r="T645" s="24">
        <f t="shared" si="79"/>
        <v>199.89808917197453</v>
      </c>
    </row>
    <row r="646" spans="5:20" x14ac:dyDescent="0.3">
      <c r="E646" s="1">
        <v>0.52829999999999999</v>
      </c>
      <c r="F646" s="22">
        <f t="shared" si="72"/>
        <v>733.3</v>
      </c>
      <c r="G646" s="1">
        <v>3.5070000000000001E-5</v>
      </c>
      <c r="H646" s="22">
        <f t="shared" si="73"/>
        <v>178.70063694267515</v>
      </c>
      <c r="I646" s="1">
        <v>0.52829999999999999</v>
      </c>
      <c r="J646" s="22">
        <f t="shared" si="74"/>
        <v>733.3</v>
      </c>
      <c r="K646" s="1">
        <v>3.468E-5</v>
      </c>
      <c r="L646" s="24">
        <f t="shared" si="75"/>
        <v>176.71337579617833</v>
      </c>
      <c r="M646" s="1">
        <v>0.52829999999999999</v>
      </c>
      <c r="N646" s="22">
        <f t="shared" si="76"/>
        <v>733.3</v>
      </c>
      <c r="O646" s="1">
        <v>3.1860000000000003E-5</v>
      </c>
      <c r="P646" s="24">
        <f t="shared" si="77"/>
        <v>162.343949044586</v>
      </c>
      <c r="Q646" s="1">
        <v>0.52829999999999999</v>
      </c>
      <c r="R646" s="22">
        <f t="shared" si="78"/>
        <v>733.3</v>
      </c>
      <c r="S646" s="1">
        <v>3.8840000000000001E-5</v>
      </c>
      <c r="T646" s="24">
        <f t="shared" si="79"/>
        <v>197.91082802547771</v>
      </c>
    </row>
    <row r="647" spans="5:20" x14ac:dyDescent="0.3">
      <c r="E647" s="1">
        <v>0.52629999999999999</v>
      </c>
      <c r="F647" s="22">
        <f t="shared" si="72"/>
        <v>731.3</v>
      </c>
      <c r="G647" s="1">
        <v>3.4629999999999999E-5</v>
      </c>
      <c r="H647" s="22">
        <f t="shared" si="73"/>
        <v>176.45859872611462</v>
      </c>
      <c r="I647" s="1">
        <v>0.52629999999999999</v>
      </c>
      <c r="J647" s="22">
        <f t="shared" si="74"/>
        <v>731.3</v>
      </c>
      <c r="K647" s="1">
        <v>3.4400000000000003E-5</v>
      </c>
      <c r="L647" s="24">
        <f t="shared" si="75"/>
        <v>175.28662420382167</v>
      </c>
      <c r="M647" s="1">
        <v>0.52629999999999999</v>
      </c>
      <c r="N647" s="22">
        <f t="shared" si="76"/>
        <v>731.3</v>
      </c>
      <c r="O647" s="1">
        <v>3.1600000000000002E-5</v>
      </c>
      <c r="P647" s="24">
        <f t="shared" si="77"/>
        <v>161.01910828025478</v>
      </c>
      <c r="Q647" s="1">
        <v>0.52629999999999999</v>
      </c>
      <c r="R647" s="22">
        <f t="shared" si="78"/>
        <v>731.3</v>
      </c>
      <c r="S647" s="1">
        <v>3.8500000000000001E-5</v>
      </c>
      <c r="T647" s="24">
        <f t="shared" si="79"/>
        <v>196.17834394904457</v>
      </c>
    </row>
    <row r="648" spans="5:20" x14ac:dyDescent="0.3">
      <c r="E648" s="1">
        <v>0.5242</v>
      </c>
      <c r="F648" s="22">
        <f t="shared" si="72"/>
        <v>729.2</v>
      </c>
      <c r="G648" s="1">
        <v>3.4199999999999998E-5</v>
      </c>
      <c r="H648" s="22">
        <f t="shared" si="73"/>
        <v>174.26751592356686</v>
      </c>
      <c r="I648" s="1">
        <v>0.52429999999999999</v>
      </c>
      <c r="J648" s="22">
        <f t="shared" si="74"/>
        <v>729.3</v>
      </c>
      <c r="K648" s="1">
        <v>3.4159999999999998E-5</v>
      </c>
      <c r="L648" s="24">
        <f t="shared" si="75"/>
        <v>174.0636942675159</v>
      </c>
      <c r="M648" s="1">
        <v>0.52429999999999999</v>
      </c>
      <c r="N648" s="22">
        <f t="shared" si="76"/>
        <v>729.3</v>
      </c>
      <c r="O648" s="1">
        <v>3.137E-5</v>
      </c>
      <c r="P648" s="24">
        <f t="shared" si="77"/>
        <v>159.84713375796179</v>
      </c>
      <c r="Q648" s="1">
        <v>0.52429999999999999</v>
      </c>
      <c r="R648" s="22">
        <f t="shared" si="78"/>
        <v>729.3</v>
      </c>
      <c r="S648" s="1">
        <v>3.824E-5</v>
      </c>
      <c r="T648" s="24">
        <f t="shared" si="79"/>
        <v>194.85350318471339</v>
      </c>
    </row>
    <row r="649" spans="5:20" x14ac:dyDescent="0.3">
      <c r="E649" s="1">
        <v>0.52229999999999999</v>
      </c>
      <c r="F649" s="22">
        <f t="shared" si="72"/>
        <v>727.3</v>
      </c>
      <c r="G649" s="1">
        <v>3.3760000000000002E-5</v>
      </c>
      <c r="H649" s="22">
        <f t="shared" si="73"/>
        <v>172.02547770700639</v>
      </c>
      <c r="I649" s="1">
        <v>0.52229999999999999</v>
      </c>
      <c r="J649" s="22">
        <f t="shared" si="74"/>
        <v>727.3</v>
      </c>
      <c r="K649" s="1">
        <v>3.396E-5</v>
      </c>
      <c r="L649" s="24">
        <f t="shared" si="75"/>
        <v>173.04458598726114</v>
      </c>
      <c r="M649" s="1">
        <v>0.52229999999999999</v>
      </c>
      <c r="N649" s="22">
        <f t="shared" si="76"/>
        <v>727.3</v>
      </c>
      <c r="O649" s="1">
        <v>3.1170000000000001E-5</v>
      </c>
      <c r="P649" s="24">
        <f t="shared" si="77"/>
        <v>158.828025477707</v>
      </c>
      <c r="Q649" s="1">
        <v>0.52229999999999999</v>
      </c>
      <c r="R649" s="22">
        <f t="shared" si="78"/>
        <v>727.3</v>
      </c>
      <c r="S649" s="1">
        <v>3.8059999999999998E-5</v>
      </c>
      <c r="T649" s="24">
        <f t="shared" si="79"/>
        <v>193.93630573248404</v>
      </c>
    </row>
    <row r="650" spans="5:20" x14ac:dyDescent="0.3">
      <c r="E650" s="1">
        <v>0.52029999999999998</v>
      </c>
      <c r="F650" s="22">
        <f t="shared" si="72"/>
        <v>725.3</v>
      </c>
      <c r="G650" s="1">
        <v>3.3319999999999999E-5</v>
      </c>
      <c r="H650" s="22">
        <f t="shared" si="73"/>
        <v>169.78343949044586</v>
      </c>
      <c r="I650" s="1">
        <v>0.52029999999999998</v>
      </c>
      <c r="J650" s="22">
        <f t="shared" si="74"/>
        <v>725.3</v>
      </c>
      <c r="K650" s="1">
        <v>3.3800000000000002E-5</v>
      </c>
      <c r="L650" s="24">
        <f t="shared" si="75"/>
        <v>172.22929936305735</v>
      </c>
      <c r="M650" s="1">
        <v>0.52029999999999998</v>
      </c>
      <c r="N650" s="22">
        <f t="shared" si="76"/>
        <v>725.3</v>
      </c>
      <c r="O650" s="1">
        <v>3.1000000000000001E-5</v>
      </c>
      <c r="P650" s="24">
        <f t="shared" si="77"/>
        <v>157.96178343949043</v>
      </c>
      <c r="Q650" s="1">
        <v>0.52029999999999998</v>
      </c>
      <c r="R650" s="22">
        <f t="shared" si="78"/>
        <v>725.3</v>
      </c>
      <c r="S650" s="1">
        <v>3.7969999999999997E-5</v>
      </c>
      <c r="T650" s="24">
        <f t="shared" si="79"/>
        <v>193.4777070063694</v>
      </c>
    </row>
    <row r="651" spans="5:20" x14ac:dyDescent="0.3">
      <c r="E651" s="1">
        <v>0.51829999999999998</v>
      </c>
      <c r="F651" s="22">
        <f t="shared" ref="F651:F714" si="80">E651*1000+205</f>
        <v>723.3</v>
      </c>
      <c r="G651" s="1">
        <v>3.2889999999999999E-5</v>
      </c>
      <c r="H651" s="22">
        <f t="shared" ref="H651:H714" si="81">1000000*G651/$F$3</f>
        <v>167.59235668789808</v>
      </c>
      <c r="I651" s="1">
        <v>0.51829999999999998</v>
      </c>
      <c r="J651" s="22">
        <f t="shared" ref="J651:J714" si="82">I651*1000+205</f>
        <v>723.3</v>
      </c>
      <c r="K651" s="1">
        <v>3.366E-5</v>
      </c>
      <c r="L651" s="24">
        <f t="shared" ref="L651:L714" si="83">1000000*K651/$F$3</f>
        <v>171.51592356687897</v>
      </c>
      <c r="M651" s="1">
        <v>0.51829999999999998</v>
      </c>
      <c r="N651" s="22">
        <f t="shared" ref="N651:N714" si="84">M651*1000+205</f>
        <v>723.3</v>
      </c>
      <c r="O651" s="1">
        <v>3.0849999999999998E-5</v>
      </c>
      <c r="P651" s="24">
        <f t="shared" ref="P651:P714" si="85">1000000*O651/$F$3</f>
        <v>157.19745222929936</v>
      </c>
      <c r="Q651" s="1">
        <v>0.51829999999999998</v>
      </c>
      <c r="R651" s="22">
        <f t="shared" ref="R651:R714" si="86">Q651*1000+205</f>
        <v>723.3</v>
      </c>
      <c r="S651" s="1">
        <v>3.7969999999999997E-5</v>
      </c>
      <c r="T651" s="24">
        <f t="shared" ref="T651:T714" si="87">1000000*S651/$F$3</f>
        <v>193.4777070063694</v>
      </c>
    </row>
    <row r="652" spans="5:20" x14ac:dyDescent="0.3">
      <c r="E652" s="1">
        <v>0.51629999999999998</v>
      </c>
      <c r="F652" s="22">
        <f t="shared" si="80"/>
        <v>721.3</v>
      </c>
      <c r="G652" s="1">
        <v>3.2450000000000003E-5</v>
      </c>
      <c r="H652" s="22">
        <f t="shared" si="81"/>
        <v>165.3503184713376</v>
      </c>
      <c r="I652" s="1">
        <v>0.51629999999999998</v>
      </c>
      <c r="J652" s="22">
        <f t="shared" si="82"/>
        <v>721.3</v>
      </c>
      <c r="K652" s="1">
        <v>3.3550000000000002E-5</v>
      </c>
      <c r="L652" s="24">
        <f t="shared" si="83"/>
        <v>170.95541401273886</v>
      </c>
      <c r="M652" s="1">
        <v>0.51629999999999998</v>
      </c>
      <c r="N652" s="22">
        <f t="shared" si="84"/>
        <v>721.3</v>
      </c>
      <c r="O652" s="1">
        <v>3.074E-5</v>
      </c>
      <c r="P652" s="24">
        <f t="shared" si="85"/>
        <v>156.63694267515925</v>
      </c>
      <c r="Q652" s="1">
        <v>0.51629999999999998</v>
      </c>
      <c r="R652" s="22">
        <f t="shared" si="86"/>
        <v>721.3</v>
      </c>
      <c r="S652" s="1">
        <v>3.8059999999999998E-5</v>
      </c>
      <c r="T652" s="24">
        <f t="shared" si="87"/>
        <v>193.93630573248404</v>
      </c>
    </row>
    <row r="653" spans="5:20" x14ac:dyDescent="0.3">
      <c r="E653" s="1">
        <v>0.51429999999999998</v>
      </c>
      <c r="F653" s="22">
        <f t="shared" si="80"/>
        <v>719.3</v>
      </c>
      <c r="G653" s="1">
        <v>3.2020000000000002E-5</v>
      </c>
      <c r="H653" s="22">
        <f t="shared" si="81"/>
        <v>163.15923566878982</v>
      </c>
      <c r="I653" s="1">
        <v>0.51429999999999998</v>
      </c>
      <c r="J653" s="22">
        <f t="shared" si="82"/>
        <v>719.3</v>
      </c>
      <c r="K653" s="1">
        <v>3.3439999999999998E-5</v>
      </c>
      <c r="L653" s="24">
        <f t="shared" si="83"/>
        <v>170.39490445859872</v>
      </c>
      <c r="M653" s="1">
        <v>0.51429999999999998</v>
      </c>
      <c r="N653" s="22">
        <f t="shared" si="84"/>
        <v>719.3</v>
      </c>
      <c r="O653" s="1">
        <v>3.065E-5</v>
      </c>
      <c r="P653" s="24">
        <f t="shared" si="85"/>
        <v>156.17834394904457</v>
      </c>
      <c r="Q653" s="1">
        <v>0.51429999999999998</v>
      </c>
      <c r="R653" s="22">
        <f t="shared" si="86"/>
        <v>719.3</v>
      </c>
      <c r="S653" s="1">
        <v>3.8229999999999998E-5</v>
      </c>
      <c r="T653" s="24">
        <f t="shared" si="87"/>
        <v>194.80254777070061</v>
      </c>
    </row>
    <row r="654" spans="5:20" x14ac:dyDescent="0.3">
      <c r="E654" s="1">
        <v>0.51229999999999998</v>
      </c>
      <c r="F654" s="22">
        <f t="shared" si="80"/>
        <v>717.3</v>
      </c>
      <c r="G654" s="1">
        <v>3.1579999999999999E-5</v>
      </c>
      <c r="H654" s="22">
        <f t="shared" si="81"/>
        <v>160.91719745222929</v>
      </c>
      <c r="I654" s="1">
        <v>0.51229999999999998</v>
      </c>
      <c r="J654" s="22">
        <f t="shared" si="82"/>
        <v>717.3</v>
      </c>
      <c r="K654" s="1">
        <v>3.3330000000000001E-5</v>
      </c>
      <c r="L654" s="24">
        <f t="shared" si="83"/>
        <v>169.83439490445858</v>
      </c>
      <c r="M654" s="1">
        <v>0.51229999999999998</v>
      </c>
      <c r="N654" s="22">
        <f t="shared" si="84"/>
        <v>717.3</v>
      </c>
      <c r="O654" s="1">
        <v>3.0589999999999997E-5</v>
      </c>
      <c r="P654" s="24">
        <f t="shared" si="85"/>
        <v>155.87261146496812</v>
      </c>
      <c r="Q654" s="1">
        <v>0.51229999999999998</v>
      </c>
      <c r="R654" s="22">
        <f t="shared" si="86"/>
        <v>717.3</v>
      </c>
      <c r="S654" s="1">
        <v>3.8470000000000003E-5</v>
      </c>
      <c r="T654" s="24">
        <f t="shared" si="87"/>
        <v>196.02547770700639</v>
      </c>
    </row>
    <row r="655" spans="5:20" x14ac:dyDescent="0.3">
      <c r="E655" s="1">
        <v>0.51019999999999999</v>
      </c>
      <c r="F655" s="22">
        <f t="shared" si="80"/>
        <v>715.2</v>
      </c>
      <c r="G655" s="1">
        <v>3.116E-5</v>
      </c>
      <c r="H655" s="22">
        <f t="shared" si="81"/>
        <v>158.77707006369425</v>
      </c>
      <c r="I655" s="1">
        <v>0.51029999999999998</v>
      </c>
      <c r="J655" s="22">
        <f t="shared" si="82"/>
        <v>715.3</v>
      </c>
      <c r="K655" s="1">
        <v>3.3210000000000002E-5</v>
      </c>
      <c r="L655" s="24">
        <f t="shared" si="83"/>
        <v>169.22292993630572</v>
      </c>
      <c r="M655" s="1">
        <v>0.51019999999999999</v>
      </c>
      <c r="N655" s="22">
        <f t="shared" si="84"/>
        <v>715.2</v>
      </c>
      <c r="O655" s="1">
        <v>3.0549999999999997E-5</v>
      </c>
      <c r="P655" s="24">
        <f t="shared" si="85"/>
        <v>155.66878980891718</v>
      </c>
      <c r="Q655" s="1">
        <v>0.51029999999999998</v>
      </c>
      <c r="R655" s="22">
        <f t="shared" si="86"/>
        <v>715.3</v>
      </c>
      <c r="S655" s="1">
        <v>3.8770000000000003E-5</v>
      </c>
      <c r="T655" s="24">
        <f t="shared" si="87"/>
        <v>197.55414012738854</v>
      </c>
    </row>
    <row r="656" spans="5:20" x14ac:dyDescent="0.3">
      <c r="E656" s="1">
        <v>0.50829999999999997</v>
      </c>
      <c r="F656" s="22">
        <f t="shared" si="80"/>
        <v>713.3</v>
      </c>
      <c r="G656" s="1">
        <v>3.074E-5</v>
      </c>
      <c r="H656" s="22">
        <f t="shared" si="81"/>
        <v>156.63694267515925</v>
      </c>
      <c r="I656" s="1">
        <v>0.50829999999999997</v>
      </c>
      <c r="J656" s="22">
        <f t="shared" si="82"/>
        <v>713.3</v>
      </c>
      <c r="K656" s="1">
        <v>3.3059999999999999E-5</v>
      </c>
      <c r="L656" s="24">
        <f t="shared" si="83"/>
        <v>168.45859872611462</v>
      </c>
      <c r="M656" s="1">
        <v>0.50829999999999997</v>
      </c>
      <c r="N656" s="22">
        <f t="shared" si="84"/>
        <v>713.3</v>
      </c>
      <c r="O656" s="1">
        <v>3.0519999999999999E-5</v>
      </c>
      <c r="P656" s="24">
        <f t="shared" si="85"/>
        <v>155.51592356687897</v>
      </c>
      <c r="Q656" s="1">
        <v>0.50829999999999997</v>
      </c>
      <c r="R656" s="22">
        <f t="shared" si="86"/>
        <v>713.3</v>
      </c>
      <c r="S656" s="1">
        <v>3.9110000000000003E-5</v>
      </c>
      <c r="T656" s="24">
        <f t="shared" si="87"/>
        <v>199.28662420382167</v>
      </c>
    </row>
    <row r="657" spans="5:20" x14ac:dyDescent="0.3">
      <c r="E657" s="1">
        <v>0.50629999999999997</v>
      </c>
      <c r="F657" s="22">
        <f t="shared" si="80"/>
        <v>711.3</v>
      </c>
      <c r="G657" s="1">
        <v>3.0340000000000001E-5</v>
      </c>
      <c r="H657" s="22">
        <f t="shared" si="81"/>
        <v>154.59872611464968</v>
      </c>
      <c r="I657" s="1">
        <v>0.50629999999999997</v>
      </c>
      <c r="J657" s="22">
        <f t="shared" si="82"/>
        <v>711.3</v>
      </c>
      <c r="K657" s="1">
        <v>3.2879999999999997E-5</v>
      </c>
      <c r="L657" s="24">
        <f t="shared" si="83"/>
        <v>167.54140127388533</v>
      </c>
      <c r="M657" s="1">
        <v>0.50629999999999997</v>
      </c>
      <c r="N657" s="22">
        <f t="shared" si="84"/>
        <v>711.3</v>
      </c>
      <c r="O657" s="1">
        <v>3.0499999999999999E-5</v>
      </c>
      <c r="P657" s="24">
        <f t="shared" si="85"/>
        <v>155.4140127388535</v>
      </c>
      <c r="Q657" s="1">
        <v>0.50629999999999997</v>
      </c>
      <c r="R657" s="22">
        <f t="shared" si="86"/>
        <v>711.3</v>
      </c>
      <c r="S657" s="1">
        <v>3.9480000000000001E-5</v>
      </c>
      <c r="T657" s="24">
        <f t="shared" si="87"/>
        <v>201.171974522293</v>
      </c>
    </row>
    <row r="658" spans="5:20" x14ac:dyDescent="0.3">
      <c r="E658" s="1">
        <v>0.50429999999999997</v>
      </c>
      <c r="F658" s="22">
        <f t="shared" si="80"/>
        <v>709.3</v>
      </c>
      <c r="G658" s="1">
        <v>2.9960000000000001E-5</v>
      </c>
      <c r="H658" s="22">
        <f t="shared" si="81"/>
        <v>152.66242038216561</v>
      </c>
      <c r="I658" s="1">
        <v>0.50429999999999997</v>
      </c>
      <c r="J658" s="22">
        <f t="shared" si="82"/>
        <v>709.3</v>
      </c>
      <c r="K658" s="1">
        <v>3.2660000000000002E-5</v>
      </c>
      <c r="L658" s="24">
        <f t="shared" si="83"/>
        <v>166.4203821656051</v>
      </c>
      <c r="M658" s="1">
        <v>0.50429999999999997</v>
      </c>
      <c r="N658" s="22">
        <f t="shared" si="84"/>
        <v>709.3</v>
      </c>
      <c r="O658" s="1">
        <v>3.0490000000000001E-5</v>
      </c>
      <c r="P658" s="24">
        <f t="shared" si="85"/>
        <v>155.36305732484078</v>
      </c>
      <c r="Q658" s="1">
        <v>0.50429999999999997</v>
      </c>
      <c r="R658" s="22">
        <f t="shared" si="86"/>
        <v>709.3</v>
      </c>
      <c r="S658" s="1">
        <v>3.985E-5</v>
      </c>
      <c r="T658" s="24">
        <f t="shared" si="87"/>
        <v>203.05732484076432</v>
      </c>
    </row>
    <row r="659" spans="5:20" x14ac:dyDescent="0.3">
      <c r="E659" s="1">
        <v>0.50229999999999997</v>
      </c>
      <c r="F659" s="22">
        <f t="shared" si="80"/>
        <v>707.3</v>
      </c>
      <c r="G659" s="1">
        <v>2.9600000000000001E-5</v>
      </c>
      <c r="H659" s="22">
        <f t="shared" si="81"/>
        <v>150.828025477707</v>
      </c>
      <c r="I659" s="1">
        <v>0.50229999999999997</v>
      </c>
      <c r="J659" s="22">
        <f t="shared" si="82"/>
        <v>707.3</v>
      </c>
      <c r="K659" s="1">
        <v>3.2400000000000001E-5</v>
      </c>
      <c r="L659" s="24">
        <f t="shared" si="83"/>
        <v>165.09554140127386</v>
      </c>
      <c r="M659" s="1">
        <v>0.50229999999999997</v>
      </c>
      <c r="N659" s="22">
        <f t="shared" si="84"/>
        <v>707.3</v>
      </c>
      <c r="O659" s="1">
        <v>3.048E-5</v>
      </c>
      <c r="P659" s="24">
        <f t="shared" si="85"/>
        <v>155.31210191082803</v>
      </c>
      <c r="Q659" s="1">
        <v>0.50219999999999998</v>
      </c>
      <c r="R659" s="22">
        <f t="shared" si="86"/>
        <v>707.2</v>
      </c>
      <c r="S659" s="1">
        <v>4.0200000000000001E-5</v>
      </c>
      <c r="T659" s="24">
        <f t="shared" si="87"/>
        <v>204.84076433121021</v>
      </c>
    </row>
    <row r="660" spans="5:20" x14ac:dyDescent="0.3">
      <c r="E660" s="1">
        <v>0.50029999999999997</v>
      </c>
      <c r="F660" s="22">
        <f t="shared" si="80"/>
        <v>705.3</v>
      </c>
      <c r="G660" s="1">
        <v>2.9269999999999999E-5</v>
      </c>
      <c r="H660" s="22">
        <f t="shared" si="81"/>
        <v>149.14649681528661</v>
      </c>
      <c r="I660" s="1">
        <v>0.50029999999999997</v>
      </c>
      <c r="J660" s="22">
        <f t="shared" si="82"/>
        <v>705.3</v>
      </c>
      <c r="K660" s="1">
        <v>3.2079999999999998E-5</v>
      </c>
      <c r="L660" s="24">
        <f t="shared" si="83"/>
        <v>163.46496815286622</v>
      </c>
      <c r="M660" s="1">
        <v>0.50029999999999997</v>
      </c>
      <c r="N660" s="22">
        <f t="shared" si="84"/>
        <v>705.3</v>
      </c>
      <c r="O660" s="1">
        <v>3.0450000000000002E-5</v>
      </c>
      <c r="P660" s="24">
        <f t="shared" si="85"/>
        <v>155.15923566878982</v>
      </c>
      <c r="Q660" s="1">
        <v>0.50019999999999998</v>
      </c>
      <c r="R660" s="22">
        <f t="shared" si="86"/>
        <v>705.2</v>
      </c>
      <c r="S660" s="1">
        <v>4.0519999999999998E-5</v>
      </c>
      <c r="T660" s="24">
        <f t="shared" si="87"/>
        <v>206.4713375796178</v>
      </c>
    </row>
    <row r="661" spans="5:20" x14ac:dyDescent="0.3">
      <c r="E661" s="1">
        <v>0.49830000000000002</v>
      </c>
      <c r="F661" s="22">
        <f t="shared" si="80"/>
        <v>703.3</v>
      </c>
      <c r="G661" s="1">
        <v>2.898E-5</v>
      </c>
      <c r="H661" s="22">
        <f t="shared" si="81"/>
        <v>147.66878980891718</v>
      </c>
      <c r="I661" s="1">
        <v>0.49830000000000002</v>
      </c>
      <c r="J661" s="22">
        <f t="shared" si="82"/>
        <v>703.3</v>
      </c>
      <c r="K661" s="1">
        <v>3.1699999999999998E-5</v>
      </c>
      <c r="L661" s="24">
        <f t="shared" si="83"/>
        <v>161.52866242038215</v>
      </c>
      <c r="M661" s="1">
        <v>0.49819999999999998</v>
      </c>
      <c r="N661" s="22">
        <f t="shared" si="84"/>
        <v>703.2</v>
      </c>
      <c r="O661" s="1">
        <v>3.042E-5</v>
      </c>
      <c r="P661" s="24">
        <f t="shared" si="85"/>
        <v>155.0063694267516</v>
      </c>
      <c r="Q661" s="1">
        <v>0.49819999999999998</v>
      </c>
      <c r="R661" s="22">
        <f t="shared" si="86"/>
        <v>703.2</v>
      </c>
      <c r="S661" s="1">
        <v>4.0779999999999999E-5</v>
      </c>
      <c r="T661" s="24">
        <f t="shared" si="87"/>
        <v>207.79617834394904</v>
      </c>
    </row>
    <row r="662" spans="5:20" x14ac:dyDescent="0.3">
      <c r="E662" s="1">
        <v>0.49630000000000002</v>
      </c>
      <c r="F662" s="22">
        <f t="shared" si="80"/>
        <v>701.3</v>
      </c>
      <c r="G662" s="1">
        <v>2.8719999999999999E-5</v>
      </c>
      <c r="H662" s="22">
        <f t="shared" si="81"/>
        <v>146.34394904458597</v>
      </c>
      <c r="I662" s="1">
        <v>0.49630000000000002</v>
      </c>
      <c r="J662" s="22">
        <f t="shared" si="82"/>
        <v>701.3</v>
      </c>
      <c r="K662" s="1">
        <v>3.1269999999999997E-5</v>
      </c>
      <c r="L662" s="24">
        <f t="shared" si="83"/>
        <v>159.33757961783436</v>
      </c>
      <c r="M662" s="1">
        <v>0.49619999999999997</v>
      </c>
      <c r="N662" s="22">
        <f t="shared" si="84"/>
        <v>701.2</v>
      </c>
      <c r="O662" s="1">
        <v>3.0360000000000001E-5</v>
      </c>
      <c r="P662" s="24">
        <f t="shared" si="85"/>
        <v>154.70063694267515</v>
      </c>
      <c r="Q662" s="1">
        <v>0.49619999999999997</v>
      </c>
      <c r="R662" s="22">
        <f t="shared" si="86"/>
        <v>701.2</v>
      </c>
      <c r="S662" s="1">
        <v>4.0960000000000001E-5</v>
      </c>
      <c r="T662" s="24">
        <f t="shared" si="87"/>
        <v>208.71337579617833</v>
      </c>
    </row>
    <row r="663" spans="5:20" x14ac:dyDescent="0.3">
      <c r="E663" s="1">
        <v>0.49430000000000002</v>
      </c>
      <c r="F663" s="22">
        <f t="shared" si="80"/>
        <v>699.3</v>
      </c>
      <c r="G663" s="1">
        <v>2.8500000000000002E-5</v>
      </c>
      <c r="H663" s="22">
        <f t="shared" si="81"/>
        <v>145.22292993630572</v>
      </c>
      <c r="I663" s="1">
        <v>0.49430000000000002</v>
      </c>
      <c r="J663" s="22">
        <f t="shared" si="82"/>
        <v>699.3</v>
      </c>
      <c r="K663" s="1">
        <v>3.078E-5</v>
      </c>
      <c r="L663" s="24">
        <f t="shared" si="83"/>
        <v>156.84076433121018</v>
      </c>
      <c r="M663" s="1">
        <v>0.49430000000000002</v>
      </c>
      <c r="N663" s="22">
        <f t="shared" si="84"/>
        <v>699.3</v>
      </c>
      <c r="O663" s="1">
        <v>3.029E-5</v>
      </c>
      <c r="P663" s="24">
        <f t="shared" si="85"/>
        <v>154.34394904458597</v>
      </c>
      <c r="Q663" s="1">
        <v>0.49419999999999997</v>
      </c>
      <c r="R663" s="22">
        <f t="shared" si="86"/>
        <v>699.2</v>
      </c>
      <c r="S663" s="1">
        <v>4.1060000000000003E-5</v>
      </c>
      <c r="T663" s="24">
        <f t="shared" si="87"/>
        <v>209.22292993630575</v>
      </c>
    </row>
    <row r="664" spans="5:20" x14ac:dyDescent="0.3">
      <c r="E664" s="1">
        <v>0.49230000000000002</v>
      </c>
      <c r="F664" s="22">
        <f t="shared" si="80"/>
        <v>697.3</v>
      </c>
      <c r="G664" s="1">
        <v>2.8309999999999998E-5</v>
      </c>
      <c r="H664" s="22">
        <f t="shared" si="81"/>
        <v>144.25477707006368</v>
      </c>
      <c r="I664" s="1">
        <v>0.49230000000000002</v>
      </c>
      <c r="J664" s="22">
        <f t="shared" si="82"/>
        <v>697.3</v>
      </c>
      <c r="K664" s="1">
        <v>3.0239999999999998E-5</v>
      </c>
      <c r="L664" s="24">
        <f t="shared" si="83"/>
        <v>154.08917197452229</v>
      </c>
      <c r="M664" s="1">
        <v>0.49230000000000002</v>
      </c>
      <c r="N664" s="22">
        <f t="shared" si="84"/>
        <v>697.3</v>
      </c>
      <c r="O664" s="1">
        <v>3.0190000000000001E-5</v>
      </c>
      <c r="P664" s="24">
        <f t="shared" si="85"/>
        <v>153.83439490445861</v>
      </c>
      <c r="Q664" s="1">
        <v>0.49220000000000003</v>
      </c>
      <c r="R664" s="22">
        <f t="shared" si="86"/>
        <v>697.2</v>
      </c>
      <c r="S664" s="1">
        <v>4.1060000000000003E-5</v>
      </c>
      <c r="T664" s="24">
        <f t="shared" si="87"/>
        <v>209.22292993630575</v>
      </c>
    </row>
    <row r="665" spans="5:20" x14ac:dyDescent="0.3">
      <c r="E665" s="1">
        <v>0.49030000000000001</v>
      </c>
      <c r="F665" s="22">
        <f t="shared" si="80"/>
        <v>695.3</v>
      </c>
      <c r="G665" s="1">
        <v>2.8160000000000001E-5</v>
      </c>
      <c r="H665" s="22">
        <f t="shared" si="81"/>
        <v>143.49044585987261</v>
      </c>
      <c r="I665" s="1">
        <v>0.49030000000000001</v>
      </c>
      <c r="J665" s="22">
        <f t="shared" si="82"/>
        <v>695.3</v>
      </c>
      <c r="K665" s="1">
        <v>2.9649999999999999E-5</v>
      </c>
      <c r="L665" s="24">
        <f t="shared" si="83"/>
        <v>151.08280254777068</v>
      </c>
      <c r="M665" s="1">
        <v>0.49030000000000001</v>
      </c>
      <c r="N665" s="22">
        <f t="shared" si="84"/>
        <v>695.3</v>
      </c>
      <c r="O665" s="1">
        <v>3.0069999999999998E-5</v>
      </c>
      <c r="P665" s="24">
        <f t="shared" si="85"/>
        <v>153.22292993630572</v>
      </c>
      <c r="Q665" s="1">
        <v>0.49020000000000002</v>
      </c>
      <c r="R665" s="22">
        <f t="shared" si="86"/>
        <v>695.2</v>
      </c>
      <c r="S665" s="1">
        <v>4.0960000000000001E-5</v>
      </c>
      <c r="T665" s="24">
        <f t="shared" si="87"/>
        <v>208.71337579617833</v>
      </c>
    </row>
    <row r="666" spans="5:20" x14ac:dyDescent="0.3">
      <c r="E666" s="1">
        <v>0.48830000000000001</v>
      </c>
      <c r="F666" s="22">
        <f t="shared" si="80"/>
        <v>693.3</v>
      </c>
      <c r="G666" s="1">
        <v>2.8030000000000001E-5</v>
      </c>
      <c r="H666" s="22">
        <f t="shared" si="81"/>
        <v>142.828025477707</v>
      </c>
      <c r="I666" s="1">
        <v>0.48830000000000001</v>
      </c>
      <c r="J666" s="22">
        <f t="shared" si="82"/>
        <v>693.3</v>
      </c>
      <c r="K666" s="1">
        <v>2.9009999999999998E-5</v>
      </c>
      <c r="L666" s="24">
        <f t="shared" si="83"/>
        <v>147.8216560509554</v>
      </c>
      <c r="M666" s="1">
        <v>0.48830000000000001</v>
      </c>
      <c r="N666" s="22">
        <f t="shared" si="84"/>
        <v>693.3</v>
      </c>
      <c r="O666" s="1">
        <v>2.9920000000000002E-5</v>
      </c>
      <c r="P666" s="24">
        <f t="shared" si="85"/>
        <v>152.45859872611464</v>
      </c>
      <c r="Q666" s="1">
        <v>0.48820000000000002</v>
      </c>
      <c r="R666" s="22">
        <f t="shared" si="86"/>
        <v>693.2</v>
      </c>
      <c r="S666" s="1">
        <v>4.0760000000000003E-5</v>
      </c>
      <c r="T666" s="24">
        <f t="shared" si="87"/>
        <v>207.6942675159236</v>
      </c>
    </row>
    <row r="667" spans="5:20" x14ac:dyDescent="0.3">
      <c r="E667" s="1">
        <v>0.48630000000000001</v>
      </c>
      <c r="F667" s="22">
        <f t="shared" si="80"/>
        <v>691.3</v>
      </c>
      <c r="G667" s="1">
        <v>2.7929999999999999E-5</v>
      </c>
      <c r="H667" s="22">
        <f t="shared" si="81"/>
        <v>142.31847133757961</v>
      </c>
      <c r="I667" s="1">
        <v>0.48620000000000002</v>
      </c>
      <c r="J667" s="22">
        <f t="shared" si="82"/>
        <v>691.2</v>
      </c>
      <c r="K667" s="1">
        <v>2.834E-5</v>
      </c>
      <c r="L667" s="24">
        <f t="shared" si="83"/>
        <v>144.4076433121019</v>
      </c>
      <c r="M667" s="1">
        <v>0.48620000000000002</v>
      </c>
      <c r="N667" s="22">
        <f t="shared" si="84"/>
        <v>691.2</v>
      </c>
      <c r="O667" s="1">
        <v>2.974E-5</v>
      </c>
      <c r="P667" s="24">
        <f t="shared" si="85"/>
        <v>151.54140127388533</v>
      </c>
      <c r="Q667" s="1">
        <v>0.48620000000000002</v>
      </c>
      <c r="R667" s="22">
        <f t="shared" si="86"/>
        <v>691.2</v>
      </c>
      <c r="S667" s="1">
        <v>4.0450000000000001E-5</v>
      </c>
      <c r="T667" s="24">
        <f t="shared" si="87"/>
        <v>206.11464968152868</v>
      </c>
    </row>
    <row r="668" spans="5:20" x14ac:dyDescent="0.3">
      <c r="E668" s="1">
        <v>0.48430000000000001</v>
      </c>
      <c r="F668" s="22">
        <f t="shared" si="80"/>
        <v>689.3</v>
      </c>
      <c r="G668" s="1">
        <v>2.7820000000000001E-5</v>
      </c>
      <c r="H668" s="22">
        <f t="shared" si="81"/>
        <v>141.7579617834395</v>
      </c>
      <c r="I668" s="1">
        <v>0.48420000000000002</v>
      </c>
      <c r="J668" s="22">
        <f t="shared" si="82"/>
        <v>689.2</v>
      </c>
      <c r="K668" s="1">
        <v>2.762E-5</v>
      </c>
      <c r="L668" s="24">
        <f t="shared" si="83"/>
        <v>140.73885350318471</v>
      </c>
      <c r="M668" s="1">
        <v>0.48430000000000001</v>
      </c>
      <c r="N668" s="22">
        <f t="shared" si="84"/>
        <v>689.3</v>
      </c>
      <c r="O668" s="1">
        <v>2.9539999999999998E-5</v>
      </c>
      <c r="P668" s="24">
        <f t="shared" si="85"/>
        <v>150.52229299363057</v>
      </c>
      <c r="Q668" s="1">
        <v>0.48420000000000002</v>
      </c>
      <c r="R668" s="22">
        <f t="shared" si="86"/>
        <v>689.2</v>
      </c>
      <c r="S668" s="1">
        <v>4.0049999999999998E-5</v>
      </c>
      <c r="T668" s="24">
        <f t="shared" si="87"/>
        <v>204.07643312101908</v>
      </c>
    </row>
    <row r="669" spans="5:20" x14ac:dyDescent="0.3">
      <c r="E669" s="1">
        <v>0.48230000000000001</v>
      </c>
      <c r="F669" s="22">
        <f t="shared" si="80"/>
        <v>687.3</v>
      </c>
      <c r="G669" s="1">
        <v>2.7719999999999999E-5</v>
      </c>
      <c r="H669" s="22">
        <f t="shared" si="81"/>
        <v>141.24840764331208</v>
      </c>
      <c r="I669" s="1">
        <v>0.48230000000000001</v>
      </c>
      <c r="J669" s="22">
        <f t="shared" si="82"/>
        <v>687.3</v>
      </c>
      <c r="K669" s="1">
        <v>2.688E-5</v>
      </c>
      <c r="L669" s="24">
        <f t="shared" si="83"/>
        <v>136.96815286624204</v>
      </c>
      <c r="M669" s="1">
        <v>0.48230000000000001</v>
      </c>
      <c r="N669" s="22">
        <f t="shared" si="84"/>
        <v>687.3</v>
      </c>
      <c r="O669" s="1">
        <v>2.932E-5</v>
      </c>
      <c r="P669" s="24">
        <f t="shared" si="85"/>
        <v>149.40127388535032</v>
      </c>
      <c r="Q669" s="1">
        <v>0.48220000000000002</v>
      </c>
      <c r="R669" s="22">
        <f t="shared" si="86"/>
        <v>687.2</v>
      </c>
      <c r="S669" s="1">
        <v>3.9570000000000002E-5</v>
      </c>
      <c r="T669" s="24">
        <f t="shared" si="87"/>
        <v>201.63057324840764</v>
      </c>
    </row>
    <row r="670" spans="5:20" x14ac:dyDescent="0.3">
      <c r="E670" s="1">
        <v>0.4803</v>
      </c>
      <c r="F670" s="22">
        <f t="shared" si="80"/>
        <v>685.3</v>
      </c>
      <c r="G670" s="1">
        <v>2.76E-5</v>
      </c>
      <c r="H670" s="22">
        <f t="shared" si="81"/>
        <v>140.63694267515925</v>
      </c>
      <c r="I670" s="1">
        <v>0.4803</v>
      </c>
      <c r="J670" s="22">
        <f t="shared" si="82"/>
        <v>685.3</v>
      </c>
      <c r="K670" s="1">
        <v>2.6109999999999999E-5</v>
      </c>
      <c r="L670" s="24">
        <f t="shared" si="83"/>
        <v>133.04458598726114</v>
      </c>
      <c r="M670" s="1">
        <v>0.4803</v>
      </c>
      <c r="N670" s="22">
        <f t="shared" si="84"/>
        <v>685.3</v>
      </c>
      <c r="O670" s="1">
        <v>2.9079999999999999E-5</v>
      </c>
      <c r="P670" s="24">
        <f t="shared" si="85"/>
        <v>148.17834394904457</v>
      </c>
      <c r="Q670" s="1">
        <v>0.48020000000000002</v>
      </c>
      <c r="R670" s="22">
        <f t="shared" si="86"/>
        <v>685.2</v>
      </c>
      <c r="S670" s="1">
        <v>3.9020000000000002E-5</v>
      </c>
      <c r="T670" s="24">
        <f t="shared" si="87"/>
        <v>198.828025477707</v>
      </c>
    </row>
    <row r="671" spans="5:20" x14ac:dyDescent="0.3">
      <c r="E671" s="1">
        <v>0.4783</v>
      </c>
      <c r="F671" s="22">
        <f t="shared" si="80"/>
        <v>683.3</v>
      </c>
      <c r="G671" s="1">
        <v>2.7440000000000002E-5</v>
      </c>
      <c r="H671" s="22">
        <f t="shared" si="81"/>
        <v>139.82165605095543</v>
      </c>
      <c r="I671" s="1">
        <v>0.4783</v>
      </c>
      <c r="J671" s="22">
        <f t="shared" si="82"/>
        <v>683.3</v>
      </c>
      <c r="K671" s="1">
        <v>2.5320000000000002E-5</v>
      </c>
      <c r="L671" s="24">
        <f t="shared" si="83"/>
        <v>129.01910828025478</v>
      </c>
      <c r="M671" s="1">
        <v>0.4783</v>
      </c>
      <c r="N671" s="22">
        <f t="shared" si="84"/>
        <v>683.3</v>
      </c>
      <c r="O671" s="1">
        <v>2.8819999999999999E-5</v>
      </c>
      <c r="P671" s="24">
        <f t="shared" si="85"/>
        <v>146.85350318471336</v>
      </c>
      <c r="Q671" s="1">
        <v>0.47820000000000001</v>
      </c>
      <c r="R671" s="22">
        <f t="shared" si="86"/>
        <v>683.2</v>
      </c>
      <c r="S671" s="1">
        <v>3.8420000000000001E-5</v>
      </c>
      <c r="T671" s="24">
        <f t="shared" si="87"/>
        <v>195.77070063694268</v>
      </c>
    </row>
    <row r="672" spans="5:20" x14ac:dyDescent="0.3">
      <c r="E672" s="1">
        <v>0.4763</v>
      </c>
      <c r="F672" s="22">
        <f t="shared" si="80"/>
        <v>681.3</v>
      </c>
      <c r="G672" s="1">
        <v>2.7250000000000002E-5</v>
      </c>
      <c r="H672" s="22">
        <f t="shared" si="81"/>
        <v>138.85350318471336</v>
      </c>
      <c r="I672" s="1">
        <v>0.4763</v>
      </c>
      <c r="J672" s="22">
        <f t="shared" si="82"/>
        <v>681.3</v>
      </c>
      <c r="K672" s="1">
        <v>2.4510000000000001E-5</v>
      </c>
      <c r="L672" s="24">
        <f t="shared" si="83"/>
        <v>124.89171974522293</v>
      </c>
      <c r="M672" s="1">
        <v>0.4763</v>
      </c>
      <c r="N672" s="22">
        <f t="shared" si="84"/>
        <v>681.3</v>
      </c>
      <c r="O672" s="1">
        <v>2.8540000000000001E-5</v>
      </c>
      <c r="P672" s="24">
        <f t="shared" si="85"/>
        <v>145.42675159235671</v>
      </c>
      <c r="Q672" s="1">
        <v>0.47620000000000001</v>
      </c>
      <c r="R672" s="22">
        <f t="shared" si="86"/>
        <v>681.2</v>
      </c>
      <c r="S672" s="1">
        <v>3.7780000000000001E-5</v>
      </c>
      <c r="T672" s="24">
        <f t="shared" si="87"/>
        <v>192.50955414012739</v>
      </c>
    </row>
    <row r="673" spans="5:20" x14ac:dyDescent="0.3">
      <c r="E673" s="1">
        <v>0.4743</v>
      </c>
      <c r="F673" s="22">
        <f t="shared" si="80"/>
        <v>679.3</v>
      </c>
      <c r="G673" s="1">
        <v>2.7010000000000001E-5</v>
      </c>
      <c r="H673" s="22">
        <f t="shared" si="81"/>
        <v>137.63057324840764</v>
      </c>
      <c r="I673" s="1">
        <v>0.47420000000000001</v>
      </c>
      <c r="J673" s="22">
        <f t="shared" si="82"/>
        <v>679.2</v>
      </c>
      <c r="K673" s="1">
        <v>2.37E-5</v>
      </c>
      <c r="L673" s="24">
        <f t="shared" si="83"/>
        <v>120.76433121019107</v>
      </c>
      <c r="M673" s="1">
        <v>0.4743</v>
      </c>
      <c r="N673" s="22">
        <f t="shared" si="84"/>
        <v>679.3</v>
      </c>
      <c r="O673" s="1">
        <v>2.826E-5</v>
      </c>
      <c r="P673" s="24">
        <f t="shared" si="85"/>
        <v>144</v>
      </c>
      <c r="Q673" s="1">
        <v>0.4743</v>
      </c>
      <c r="R673" s="22">
        <f t="shared" si="86"/>
        <v>679.3</v>
      </c>
      <c r="S673" s="1">
        <v>3.714E-5</v>
      </c>
      <c r="T673" s="24">
        <f t="shared" si="87"/>
        <v>189.24840764331211</v>
      </c>
    </row>
    <row r="674" spans="5:20" x14ac:dyDescent="0.3">
      <c r="E674" s="1">
        <v>0.47220000000000001</v>
      </c>
      <c r="F674" s="22">
        <f t="shared" si="80"/>
        <v>677.2</v>
      </c>
      <c r="G674" s="1">
        <v>2.6699999999999998E-5</v>
      </c>
      <c r="H674" s="22">
        <f t="shared" si="81"/>
        <v>136.05095541401272</v>
      </c>
      <c r="I674" s="1">
        <v>0.47220000000000001</v>
      </c>
      <c r="J674" s="22">
        <f t="shared" si="82"/>
        <v>677.2</v>
      </c>
      <c r="K674" s="1">
        <v>2.2880000000000001E-5</v>
      </c>
      <c r="L674" s="24">
        <f t="shared" si="83"/>
        <v>116.5859872611465</v>
      </c>
      <c r="M674" s="1">
        <v>0.4723</v>
      </c>
      <c r="N674" s="22">
        <f t="shared" si="84"/>
        <v>677.3</v>
      </c>
      <c r="O674" s="1">
        <v>2.7970000000000002E-5</v>
      </c>
      <c r="P674" s="24">
        <f t="shared" si="85"/>
        <v>142.52229299363057</v>
      </c>
      <c r="Q674" s="1">
        <v>0.47220000000000001</v>
      </c>
      <c r="R674" s="22">
        <f t="shared" si="86"/>
        <v>677.2</v>
      </c>
      <c r="S674" s="1">
        <v>3.65E-5</v>
      </c>
      <c r="T674" s="24">
        <f t="shared" si="87"/>
        <v>185.98726114649682</v>
      </c>
    </row>
    <row r="675" spans="5:20" x14ac:dyDescent="0.3">
      <c r="E675" s="1">
        <v>0.4703</v>
      </c>
      <c r="F675" s="22">
        <f t="shared" si="80"/>
        <v>675.3</v>
      </c>
      <c r="G675" s="1">
        <v>2.633E-5</v>
      </c>
      <c r="H675" s="22">
        <f t="shared" si="81"/>
        <v>134.16560509554139</v>
      </c>
      <c r="I675" s="1">
        <v>0.47020000000000001</v>
      </c>
      <c r="J675" s="22">
        <f t="shared" si="82"/>
        <v>675.2</v>
      </c>
      <c r="K675" s="1">
        <v>2.2059999999999999E-5</v>
      </c>
      <c r="L675" s="24">
        <f t="shared" si="83"/>
        <v>112.4076433121019</v>
      </c>
      <c r="M675" s="1">
        <v>0.4703</v>
      </c>
      <c r="N675" s="22">
        <f t="shared" si="84"/>
        <v>675.3</v>
      </c>
      <c r="O675" s="1">
        <v>2.7679999999999999E-5</v>
      </c>
      <c r="P675" s="24">
        <f t="shared" si="85"/>
        <v>141.04458598726114</v>
      </c>
      <c r="Q675" s="1">
        <v>0.47020000000000001</v>
      </c>
      <c r="R675" s="22">
        <f t="shared" si="86"/>
        <v>675.2</v>
      </c>
      <c r="S675" s="1">
        <v>3.5889999999999997E-5</v>
      </c>
      <c r="T675" s="24">
        <f t="shared" si="87"/>
        <v>182.87898089171969</v>
      </c>
    </row>
    <row r="676" spans="5:20" x14ac:dyDescent="0.3">
      <c r="E676" s="1">
        <v>0.46829999999999999</v>
      </c>
      <c r="F676" s="22">
        <f t="shared" si="80"/>
        <v>673.3</v>
      </c>
      <c r="G676" s="1">
        <v>2.588E-5</v>
      </c>
      <c r="H676" s="22">
        <f t="shared" si="81"/>
        <v>131.87261146496814</v>
      </c>
      <c r="I676" s="1">
        <v>0.46820000000000001</v>
      </c>
      <c r="J676" s="22">
        <f t="shared" si="82"/>
        <v>673.2</v>
      </c>
      <c r="K676" s="1">
        <v>2.1250000000000002E-5</v>
      </c>
      <c r="L676" s="24">
        <f t="shared" si="83"/>
        <v>108.28025477707006</v>
      </c>
      <c r="M676" s="1">
        <v>0.46829999999999999</v>
      </c>
      <c r="N676" s="22">
        <f t="shared" si="84"/>
        <v>673.3</v>
      </c>
      <c r="O676" s="1">
        <v>2.739E-5</v>
      </c>
      <c r="P676" s="24">
        <f t="shared" si="85"/>
        <v>139.56687898089172</v>
      </c>
      <c r="Q676" s="1">
        <v>0.46820000000000001</v>
      </c>
      <c r="R676" s="22">
        <f t="shared" si="86"/>
        <v>673.2</v>
      </c>
      <c r="S676" s="1">
        <v>3.5330000000000002E-5</v>
      </c>
      <c r="T676" s="24">
        <f t="shared" si="87"/>
        <v>180.02547770700639</v>
      </c>
    </row>
    <row r="677" spans="5:20" x14ac:dyDescent="0.3">
      <c r="E677" s="1">
        <v>0.4662</v>
      </c>
      <c r="F677" s="22">
        <f t="shared" si="80"/>
        <v>671.2</v>
      </c>
      <c r="G677" s="1">
        <v>2.5360000000000001E-5</v>
      </c>
      <c r="H677" s="22">
        <f t="shared" si="81"/>
        <v>129.22292993630572</v>
      </c>
      <c r="I677" s="1">
        <v>0.4662</v>
      </c>
      <c r="J677" s="22">
        <f t="shared" si="82"/>
        <v>671.2</v>
      </c>
      <c r="K677" s="1">
        <v>2.0449999999999999E-5</v>
      </c>
      <c r="L677" s="24">
        <f t="shared" si="83"/>
        <v>104.20382165605095</v>
      </c>
      <c r="M677" s="1">
        <v>0.4662</v>
      </c>
      <c r="N677" s="22">
        <f t="shared" si="84"/>
        <v>671.2</v>
      </c>
      <c r="O677" s="1">
        <v>2.711E-5</v>
      </c>
      <c r="P677" s="24">
        <f t="shared" si="85"/>
        <v>138.14012738853503</v>
      </c>
      <c r="Q677" s="1">
        <v>0.4662</v>
      </c>
      <c r="R677" s="22">
        <f t="shared" si="86"/>
        <v>671.2</v>
      </c>
      <c r="S677" s="1">
        <v>3.481E-5</v>
      </c>
      <c r="T677" s="24">
        <f t="shared" si="87"/>
        <v>177.37579617834396</v>
      </c>
    </row>
    <row r="678" spans="5:20" x14ac:dyDescent="0.3">
      <c r="E678" s="1">
        <v>0.46429999999999999</v>
      </c>
      <c r="F678" s="22">
        <f t="shared" si="80"/>
        <v>669.3</v>
      </c>
      <c r="G678" s="1">
        <v>2.478E-5</v>
      </c>
      <c r="H678" s="22">
        <f t="shared" si="81"/>
        <v>126.26751592356688</v>
      </c>
      <c r="I678" s="1">
        <v>0.46429999999999999</v>
      </c>
      <c r="J678" s="22">
        <f t="shared" si="82"/>
        <v>669.3</v>
      </c>
      <c r="K678" s="1">
        <v>1.9680000000000001E-5</v>
      </c>
      <c r="L678" s="24">
        <f t="shared" si="83"/>
        <v>100.28025477707006</v>
      </c>
      <c r="M678" s="1">
        <v>0.46429999999999999</v>
      </c>
      <c r="N678" s="22">
        <f t="shared" si="84"/>
        <v>669.3</v>
      </c>
      <c r="O678" s="1">
        <v>2.6829999999999999E-5</v>
      </c>
      <c r="P678" s="24">
        <f t="shared" si="85"/>
        <v>136.71337579617833</v>
      </c>
      <c r="Q678" s="1">
        <v>0.46429999999999999</v>
      </c>
      <c r="R678" s="22">
        <f t="shared" si="86"/>
        <v>669.3</v>
      </c>
      <c r="S678" s="1">
        <v>3.4369999999999998E-5</v>
      </c>
      <c r="T678" s="24">
        <f t="shared" si="87"/>
        <v>175.13375796178343</v>
      </c>
    </row>
    <row r="679" spans="5:20" x14ac:dyDescent="0.3">
      <c r="E679" s="1">
        <v>0.46229999999999999</v>
      </c>
      <c r="F679" s="22">
        <f t="shared" si="80"/>
        <v>667.3</v>
      </c>
      <c r="G679" s="1">
        <v>2.4119999999999999E-5</v>
      </c>
      <c r="H679" s="22">
        <f t="shared" si="81"/>
        <v>122.90445859872611</v>
      </c>
      <c r="I679" s="1">
        <v>0.46229999999999999</v>
      </c>
      <c r="J679" s="22">
        <f t="shared" si="82"/>
        <v>667.3</v>
      </c>
      <c r="K679" s="1">
        <v>1.8940000000000002E-5</v>
      </c>
      <c r="L679" s="24">
        <f t="shared" si="83"/>
        <v>96.509554140127392</v>
      </c>
      <c r="M679" s="1">
        <v>0.46229999999999999</v>
      </c>
      <c r="N679" s="22">
        <f t="shared" si="84"/>
        <v>667.3</v>
      </c>
      <c r="O679" s="1">
        <v>2.6550000000000002E-5</v>
      </c>
      <c r="P679" s="24">
        <f t="shared" si="85"/>
        <v>135.28662420382165</v>
      </c>
      <c r="Q679" s="1">
        <v>0.46229999999999999</v>
      </c>
      <c r="R679" s="22">
        <f t="shared" si="86"/>
        <v>667.3</v>
      </c>
      <c r="S679" s="1">
        <v>3.3989999999999998E-5</v>
      </c>
      <c r="T679" s="24">
        <f t="shared" si="87"/>
        <v>173.19745222929933</v>
      </c>
    </row>
    <row r="680" spans="5:20" x14ac:dyDescent="0.3">
      <c r="E680" s="1">
        <v>0.4602</v>
      </c>
      <c r="F680" s="22">
        <f t="shared" si="80"/>
        <v>665.2</v>
      </c>
      <c r="G680" s="1">
        <v>2.3410000000000001E-5</v>
      </c>
      <c r="H680" s="22">
        <f t="shared" si="81"/>
        <v>119.28662420382165</v>
      </c>
      <c r="I680" s="1">
        <v>0.4602</v>
      </c>
      <c r="J680" s="22">
        <f t="shared" si="82"/>
        <v>665.2</v>
      </c>
      <c r="K680" s="1">
        <v>1.8240000000000002E-5</v>
      </c>
      <c r="L680" s="24">
        <f t="shared" si="83"/>
        <v>92.942675159235677</v>
      </c>
      <c r="M680" s="1">
        <v>0.4602</v>
      </c>
      <c r="N680" s="22">
        <f t="shared" si="84"/>
        <v>665.2</v>
      </c>
      <c r="O680" s="1">
        <v>2.6279999999999999E-5</v>
      </c>
      <c r="P680" s="24">
        <f t="shared" si="85"/>
        <v>133.91082802547768</v>
      </c>
      <c r="Q680" s="1">
        <v>0.4602</v>
      </c>
      <c r="R680" s="22">
        <f t="shared" si="86"/>
        <v>665.2</v>
      </c>
      <c r="S680" s="1">
        <v>3.3699999999999999E-5</v>
      </c>
      <c r="T680" s="24">
        <f t="shared" si="87"/>
        <v>171.7197452229299</v>
      </c>
    </row>
    <row r="681" spans="5:20" x14ac:dyDescent="0.3">
      <c r="E681" s="1">
        <v>0.4582</v>
      </c>
      <c r="F681" s="22">
        <f t="shared" si="80"/>
        <v>663.2</v>
      </c>
      <c r="G681" s="1">
        <v>2.2650000000000002E-5</v>
      </c>
      <c r="H681" s="22">
        <f t="shared" si="81"/>
        <v>115.41401273885351</v>
      </c>
      <c r="I681" s="1">
        <v>0.4582</v>
      </c>
      <c r="J681" s="22">
        <f t="shared" si="82"/>
        <v>663.2</v>
      </c>
      <c r="K681" s="1">
        <v>1.7589999999999999E-5</v>
      </c>
      <c r="L681" s="24">
        <f t="shared" si="83"/>
        <v>89.630573248407643</v>
      </c>
      <c r="M681" s="1">
        <v>0.4582</v>
      </c>
      <c r="N681" s="22">
        <f t="shared" si="84"/>
        <v>663.2</v>
      </c>
      <c r="O681" s="1">
        <v>2.601E-5</v>
      </c>
      <c r="P681" s="24">
        <f t="shared" si="85"/>
        <v>132.53503184713375</v>
      </c>
      <c r="Q681" s="1">
        <v>0.4582</v>
      </c>
      <c r="R681" s="22">
        <f t="shared" si="86"/>
        <v>663.2</v>
      </c>
      <c r="S681" s="1">
        <v>3.3470000000000003E-5</v>
      </c>
      <c r="T681" s="24">
        <f t="shared" si="87"/>
        <v>170.54777070063696</v>
      </c>
    </row>
    <row r="682" spans="5:20" x14ac:dyDescent="0.3">
      <c r="E682" s="1">
        <v>0.45629999999999998</v>
      </c>
      <c r="F682" s="22">
        <f t="shared" si="80"/>
        <v>661.3</v>
      </c>
      <c r="G682" s="1">
        <v>2.1860000000000001E-5</v>
      </c>
      <c r="H682" s="22">
        <f t="shared" si="81"/>
        <v>111.38853503184713</v>
      </c>
      <c r="I682" s="1">
        <v>0.45619999999999999</v>
      </c>
      <c r="J682" s="22">
        <f t="shared" si="82"/>
        <v>661.2</v>
      </c>
      <c r="K682" s="1">
        <v>1.7E-5</v>
      </c>
      <c r="L682" s="24">
        <f t="shared" si="83"/>
        <v>86.624203821656053</v>
      </c>
      <c r="M682" s="1">
        <v>0.45619999999999999</v>
      </c>
      <c r="N682" s="22">
        <f t="shared" si="84"/>
        <v>661.2</v>
      </c>
      <c r="O682" s="1">
        <v>2.5740000000000001E-5</v>
      </c>
      <c r="P682" s="24">
        <f t="shared" si="85"/>
        <v>131.15923566878982</v>
      </c>
      <c r="Q682" s="1">
        <v>0.45619999999999999</v>
      </c>
      <c r="R682" s="22">
        <f t="shared" si="86"/>
        <v>661.2</v>
      </c>
      <c r="S682" s="1">
        <v>3.3309999999999998E-5</v>
      </c>
      <c r="T682" s="24">
        <f t="shared" si="87"/>
        <v>169.73248407643308</v>
      </c>
    </row>
    <row r="683" spans="5:20" x14ac:dyDescent="0.3">
      <c r="E683" s="1">
        <v>0.45419999999999999</v>
      </c>
      <c r="F683" s="22">
        <f t="shared" si="80"/>
        <v>659.2</v>
      </c>
      <c r="G683" s="1">
        <v>2.103E-5</v>
      </c>
      <c r="H683" s="22">
        <f t="shared" si="81"/>
        <v>107.1592356687898</v>
      </c>
      <c r="I683" s="1">
        <v>0.45419999999999999</v>
      </c>
      <c r="J683" s="22">
        <f t="shared" si="82"/>
        <v>659.2</v>
      </c>
      <c r="K683" s="1">
        <v>1.6480000000000001E-5</v>
      </c>
      <c r="L683" s="24">
        <f t="shared" si="83"/>
        <v>83.974522292993626</v>
      </c>
      <c r="M683" s="1">
        <v>0.45419999999999999</v>
      </c>
      <c r="N683" s="22">
        <f t="shared" si="84"/>
        <v>659.2</v>
      </c>
      <c r="O683" s="1">
        <v>2.5469999999999998E-5</v>
      </c>
      <c r="P683" s="24">
        <f t="shared" si="85"/>
        <v>129.78343949044586</v>
      </c>
      <c r="Q683" s="1">
        <v>0.45429999999999998</v>
      </c>
      <c r="R683" s="22">
        <f t="shared" si="86"/>
        <v>659.3</v>
      </c>
      <c r="S683" s="1">
        <v>3.3219999999999997E-5</v>
      </c>
      <c r="T683" s="24">
        <f t="shared" si="87"/>
        <v>169.27388535031847</v>
      </c>
    </row>
    <row r="684" spans="5:20" x14ac:dyDescent="0.3">
      <c r="E684" s="1">
        <v>0.45219999999999999</v>
      </c>
      <c r="F684" s="22">
        <f t="shared" si="80"/>
        <v>657.2</v>
      </c>
      <c r="G684" s="1">
        <v>2.0190000000000002E-5</v>
      </c>
      <c r="H684" s="22">
        <f t="shared" si="81"/>
        <v>102.87898089171975</v>
      </c>
      <c r="I684" s="1">
        <v>0.45229999999999998</v>
      </c>
      <c r="J684" s="22">
        <f t="shared" si="82"/>
        <v>657.3</v>
      </c>
      <c r="K684" s="1">
        <v>1.6039999999999999E-5</v>
      </c>
      <c r="L684" s="24">
        <f t="shared" si="83"/>
        <v>81.73248407643311</v>
      </c>
      <c r="M684" s="1">
        <v>0.45219999999999999</v>
      </c>
      <c r="N684" s="22">
        <f t="shared" si="84"/>
        <v>657.2</v>
      </c>
      <c r="O684" s="1">
        <v>2.5190000000000001E-5</v>
      </c>
      <c r="P684" s="24">
        <f t="shared" si="85"/>
        <v>128.35668789808918</v>
      </c>
      <c r="Q684" s="1">
        <v>0.45219999999999999</v>
      </c>
      <c r="R684" s="22">
        <f t="shared" si="86"/>
        <v>657.2</v>
      </c>
      <c r="S684" s="1">
        <v>3.3170000000000003E-5</v>
      </c>
      <c r="T684" s="24">
        <f t="shared" si="87"/>
        <v>169.01910828025478</v>
      </c>
    </row>
    <row r="685" spans="5:20" x14ac:dyDescent="0.3">
      <c r="E685" s="1">
        <v>0.45019999999999999</v>
      </c>
      <c r="F685" s="22">
        <f t="shared" si="80"/>
        <v>655.20000000000005</v>
      </c>
      <c r="G685" s="1">
        <v>1.9349999999999999E-5</v>
      </c>
      <c r="H685" s="22">
        <f t="shared" si="81"/>
        <v>98.598726114649665</v>
      </c>
      <c r="I685" s="1">
        <v>0.45019999999999999</v>
      </c>
      <c r="J685" s="22">
        <f t="shared" si="82"/>
        <v>655.20000000000005</v>
      </c>
      <c r="K685" s="1">
        <v>1.5679999999999999E-5</v>
      </c>
      <c r="L685" s="24">
        <f t="shared" si="83"/>
        <v>79.898089171974519</v>
      </c>
      <c r="M685" s="1">
        <v>0.45029999999999998</v>
      </c>
      <c r="N685" s="22">
        <f t="shared" si="84"/>
        <v>655.29999999999995</v>
      </c>
      <c r="O685" s="1">
        <v>2.4890000000000001E-5</v>
      </c>
      <c r="P685" s="24">
        <f t="shared" si="85"/>
        <v>126.828025477707</v>
      </c>
      <c r="Q685" s="1">
        <v>0.45019999999999999</v>
      </c>
      <c r="R685" s="22">
        <f t="shared" si="86"/>
        <v>655.20000000000005</v>
      </c>
      <c r="S685" s="1">
        <v>3.3170000000000003E-5</v>
      </c>
      <c r="T685" s="24">
        <f t="shared" si="87"/>
        <v>169.01910828025478</v>
      </c>
    </row>
    <row r="686" spans="5:20" x14ac:dyDescent="0.3">
      <c r="E686" s="1">
        <v>0.44829999999999998</v>
      </c>
      <c r="F686" s="22">
        <f t="shared" si="80"/>
        <v>653.29999999999995</v>
      </c>
      <c r="G686" s="1">
        <v>1.8510000000000001E-5</v>
      </c>
      <c r="H686" s="22">
        <f t="shared" si="81"/>
        <v>94.318471337579624</v>
      </c>
      <c r="I686" s="1">
        <v>0.44829999999999998</v>
      </c>
      <c r="J686" s="22">
        <f t="shared" si="82"/>
        <v>653.29999999999995</v>
      </c>
      <c r="K686" s="1">
        <v>1.541E-5</v>
      </c>
      <c r="L686" s="24">
        <f t="shared" si="83"/>
        <v>78.522292993630572</v>
      </c>
      <c r="M686" s="1">
        <v>0.44829999999999998</v>
      </c>
      <c r="N686" s="22">
        <f t="shared" si="84"/>
        <v>653.29999999999995</v>
      </c>
      <c r="O686" s="1">
        <v>2.4579999999999998E-5</v>
      </c>
      <c r="P686" s="24">
        <f t="shared" si="85"/>
        <v>125.24840764331209</v>
      </c>
      <c r="Q686" s="1">
        <v>0.44829999999999998</v>
      </c>
      <c r="R686" s="22">
        <f t="shared" si="86"/>
        <v>653.29999999999995</v>
      </c>
      <c r="S686" s="1">
        <v>3.3189999999999999E-5</v>
      </c>
      <c r="T686" s="24">
        <f t="shared" si="87"/>
        <v>169.12101910828022</v>
      </c>
    </row>
    <row r="687" spans="5:20" x14ac:dyDescent="0.3">
      <c r="E687" s="1">
        <v>0.44619999999999999</v>
      </c>
      <c r="F687" s="22">
        <f t="shared" si="80"/>
        <v>651.20000000000005</v>
      </c>
      <c r="G687" s="1">
        <v>1.768E-5</v>
      </c>
      <c r="H687" s="22">
        <f t="shared" si="81"/>
        <v>90.089171974522287</v>
      </c>
      <c r="I687" s="1">
        <v>0.44619999999999999</v>
      </c>
      <c r="J687" s="22">
        <f t="shared" si="82"/>
        <v>651.20000000000005</v>
      </c>
      <c r="K687" s="1">
        <v>1.523E-5</v>
      </c>
      <c r="L687" s="24">
        <f t="shared" si="83"/>
        <v>77.605095541401269</v>
      </c>
      <c r="M687" s="1">
        <v>0.44619999999999999</v>
      </c>
      <c r="N687" s="22">
        <f t="shared" si="84"/>
        <v>651.20000000000005</v>
      </c>
      <c r="O687" s="1">
        <v>2.4239999999999998E-5</v>
      </c>
      <c r="P687" s="24">
        <f t="shared" si="85"/>
        <v>123.51592356687897</v>
      </c>
      <c r="Q687" s="1">
        <v>0.44619999999999999</v>
      </c>
      <c r="R687" s="22">
        <f t="shared" si="86"/>
        <v>651.20000000000005</v>
      </c>
      <c r="S687" s="1">
        <v>3.3219999999999997E-5</v>
      </c>
      <c r="T687" s="24">
        <f t="shared" si="87"/>
        <v>169.27388535031847</v>
      </c>
    </row>
    <row r="688" spans="5:20" x14ac:dyDescent="0.3">
      <c r="E688" s="1">
        <v>0.44419999999999998</v>
      </c>
      <c r="F688" s="22">
        <f t="shared" si="80"/>
        <v>649.20000000000005</v>
      </c>
      <c r="G688" s="1">
        <v>1.6889999999999999E-5</v>
      </c>
      <c r="H688" s="22">
        <f t="shared" si="81"/>
        <v>86.063694267515928</v>
      </c>
      <c r="I688" s="1">
        <v>0.44429999999999997</v>
      </c>
      <c r="J688" s="22">
        <f t="shared" si="82"/>
        <v>649.29999999999995</v>
      </c>
      <c r="K688" s="1">
        <v>1.5130000000000001E-5</v>
      </c>
      <c r="L688" s="24">
        <f t="shared" si="83"/>
        <v>77.095541401273891</v>
      </c>
      <c r="M688" s="1">
        <v>0.44419999999999998</v>
      </c>
      <c r="N688" s="22">
        <f t="shared" si="84"/>
        <v>649.20000000000005</v>
      </c>
      <c r="O688" s="1">
        <v>2.387E-5</v>
      </c>
      <c r="P688" s="24">
        <f t="shared" si="85"/>
        <v>121.63057324840764</v>
      </c>
      <c r="Q688" s="1">
        <v>0.44419999999999998</v>
      </c>
      <c r="R688" s="22">
        <f t="shared" si="86"/>
        <v>649.20000000000005</v>
      </c>
      <c r="S688" s="1">
        <v>3.3259999999999997E-5</v>
      </c>
      <c r="T688" s="24">
        <f t="shared" si="87"/>
        <v>169.4777070063694</v>
      </c>
    </row>
    <row r="689" spans="5:20" x14ac:dyDescent="0.3">
      <c r="E689" s="1">
        <v>0.44219999999999998</v>
      </c>
      <c r="F689" s="22">
        <f t="shared" si="80"/>
        <v>647.20000000000005</v>
      </c>
      <c r="G689" s="1">
        <v>1.6120000000000002E-5</v>
      </c>
      <c r="H689" s="22">
        <f t="shared" si="81"/>
        <v>82.140127388535035</v>
      </c>
      <c r="I689" s="1">
        <v>0.44230000000000003</v>
      </c>
      <c r="J689" s="22">
        <f t="shared" si="82"/>
        <v>647.29999999999995</v>
      </c>
      <c r="K689" s="1">
        <v>1.5109999999999999E-5</v>
      </c>
      <c r="L689" s="24">
        <f t="shared" si="83"/>
        <v>76.993630573248396</v>
      </c>
      <c r="M689" s="1">
        <v>0.44219999999999998</v>
      </c>
      <c r="N689" s="22">
        <f t="shared" si="84"/>
        <v>647.20000000000005</v>
      </c>
      <c r="O689" s="1">
        <v>2.3459999999999999E-5</v>
      </c>
      <c r="P689" s="24">
        <f t="shared" si="85"/>
        <v>119.54140127388533</v>
      </c>
      <c r="Q689" s="1">
        <v>0.44219999999999998</v>
      </c>
      <c r="R689" s="22">
        <f t="shared" si="86"/>
        <v>647.20000000000005</v>
      </c>
      <c r="S689" s="1">
        <v>3.328E-5</v>
      </c>
      <c r="T689" s="24">
        <f t="shared" si="87"/>
        <v>169.5796178343949</v>
      </c>
    </row>
    <row r="690" spans="5:20" x14ac:dyDescent="0.3">
      <c r="E690" s="1">
        <v>0.44019999999999998</v>
      </c>
      <c r="F690" s="22">
        <f t="shared" si="80"/>
        <v>645.20000000000005</v>
      </c>
      <c r="G690" s="1">
        <v>1.539E-5</v>
      </c>
      <c r="H690" s="22">
        <f t="shared" si="81"/>
        <v>78.420382165605091</v>
      </c>
      <c r="I690" s="1">
        <v>0.44030000000000002</v>
      </c>
      <c r="J690" s="22">
        <f t="shared" si="82"/>
        <v>645.29999999999995</v>
      </c>
      <c r="K690" s="1">
        <v>1.5160000000000001E-5</v>
      </c>
      <c r="L690" s="24">
        <f t="shared" si="83"/>
        <v>77.248407643312106</v>
      </c>
      <c r="M690" s="1">
        <v>0.44030000000000002</v>
      </c>
      <c r="N690" s="22">
        <f t="shared" si="84"/>
        <v>645.29999999999995</v>
      </c>
      <c r="O690" s="1">
        <v>2.3030000000000001E-5</v>
      </c>
      <c r="P690" s="24">
        <f t="shared" si="85"/>
        <v>117.35031847133759</v>
      </c>
      <c r="Q690" s="1">
        <v>0.44019999999999998</v>
      </c>
      <c r="R690" s="22">
        <f t="shared" si="86"/>
        <v>645.20000000000005</v>
      </c>
      <c r="S690" s="1">
        <v>3.3290000000000001E-5</v>
      </c>
      <c r="T690" s="24">
        <f t="shared" si="87"/>
        <v>169.63057324840764</v>
      </c>
    </row>
    <row r="691" spans="5:20" x14ac:dyDescent="0.3">
      <c r="E691" s="1">
        <v>0.43830000000000002</v>
      </c>
      <c r="F691" s="22">
        <f t="shared" si="80"/>
        <v>643.29999999999995</v>
      </c>
      <c r="G691" s="1">
        <v>1.471E-5</v>
      </c>
      <c r="H691" s="22">
        <f t="shared" si="81"/>
        <v>74.955414012738842</v>
      </c>
      <c r="I691" s="1">
        <v>0.43819999999999998</v>
      </c>
      <c r="J691" s="22">
        <f t="shared" si="82"/>
        <v>643.20000000000005</v>
      </c>
      <c r="K691" s="1">
        <v>1.5270000000000001E-5</v>
      </c>
      <c r="L691" s="24">
        <f t="shared" si="83"/>
        <v>77.808917197452232</v>
      </c>
      <c r="M691" s="1">
        <v>0.43830000000000002</v>
      </c>
      <c r="N691" s="22">
        <f t="shared" si="84"/>
        <v>643.29999999999995</v>
      </c>
      <c r="O691" s="1">
        <v>2.2549999999999999E-5</v>
      </c>
      <c r="P691" s="24">
        <f t="shared" si="85"/>
        <v>114.90445859872611</v>
      </c>
      <c r="Q691" s="1">
        <v>0.43830000000000002</v>
      </c>
      <c r="R691" s="22">
        <f t="shared" si="86"/>
        <v>643.29999999999995</v>
      </c>
      <c r="S691" s="1">
        <v>3.3269999999999998E-5</v>
      </c>
      <c r="T691" s="24">
        <f t="shared" si="87"/>
        <v>169.52866242038215</v>
      </c>
    </row>
    <row r="692" spans="5:20" x14ac:dyDescent="0.3">
      <c r="E692" s="1">
        <v>0.43619999999999998</v>
      </c>
      <c r="F692" s="22">
        <f t="shared" si="80"/>
        <v>641.20000000000005</v>
      </c>
      <c r="G692" s="1">
        <v>1.4070000000000001E-5</v>
      </c>
      <c r="H692" s="22">
        <f t="shared" si="81"/>
        <v>71.69426751592357</v>
      </c>
      <c r="I692" s="1">
        <v>0.43619999999999998</v>
      </c>
      <c r="J692" s="22">
        <f t="shared" si="82"/>
        <v>641.20000000000005</v>
      </c>
      <c r="K692" s="1">
        <v>1.541E-5</v>
      </c>
      <c r="L692" s="24">
        <f t="shared" si="83"/>
        <v>78.522292993630572</v>
      </c>
      <c r="M692" s="1">
        <v>0.43630000000000002</v>
      </c>
      <c r="N692" s="22">
        <f t="shared" si="84"/>
        <v>641.29999999999995</v>
      </c>
      <c r="O692" s="1">
        <v>2.2039999999999999E-5</v>
      </c>
      <c r="P692" s="24">
        <f t="shared" si="85"/>
        <v>112.30573248407643</v>
      </c>
      <c r="Q692" s="1">
        <v>0.43619999999999998</v>
      </c>
      <c r="R692" s="22">
        <f t="shared" si="86"/>
        <v>641.20000000000005</v>
      </c>
      <c r="S692" s="1">
        <v>3.3210000000000002E-5</v>
      </c>
      <c r="T692" s="24">
        <f t="shared" si="87"/>
        <v>169.22292993630572</v>
      </c>
    </row>
    <row r="693" spans="5:20" x14ac:dyDescent="0.3">
      <c r="E693" s="1">
        <v>0.43430000000000002</v>
      </c>
      <c r="F693" s="22">
        <f t="shared" si="80"/>
        <v>639.29999999999995</v>
      </c>
      <c r="G693" s="1">
        <v>1.349E-5</v>
      </c>
      <c r="H693" s="22">
        <f t="shared" si="81"/>
        <v>68.738853503184714</v>
      </c>
      <c r="I693" s="1">
        <v>0.43430000000000002</v>
      </c>
      <c r="J693" s="22">
        <f t="shared" si="82"/>
        <v>639.29999999999995</v>
      </c>
      <c r="K693" s="1">
        <v>1.558E-5</v>
      </c>
      <c r="L693" s="24">
        <f t="shared" si="83"/>
        <v>79.388535031847127</v>
      </c>
      <c r="M693" s="1">
        <v>0.43430000000000002</v>
      </c>
      <c r="N693" s="22">
        <f t="shared" si="84"/>
        <v>639.29999999999995</v>
      </c>
      <c r="O693" s="1">
        <v>2.1500000000000001E-5</v>
      </c>
      <c r="P693" s="24">
        <f t="shared" si="85"/>
        <v>109.55414012738854</v>
      </c>
      <c r="Q693" s="1">
        <v>0.43430000000000002</v>
      </c>
      <c r="R693" s="22">
        <f t="shared" si="86"/>
        <v>639.29999999999995</v>
      </c>
      <c r="S693" s="1">
        <v>3.3130000000000003E-5</v>
      </c>
      <c r="T693" s="24">
        <f t="shared" si="87"/>
        <v>168.81528662420382</v>
      </c>
    </row>
    <row r="694" spans="5:20" x14ac:dyDescent="0.3">
      <c r="E694" s="1">
        <v>0.43230000000000002</v>
      </c>
      <c r="F694" s="22">
        <f t="shared" si="80"/>
        <v>637.29999999999995</v>
      </c>
      <c r="G694" s="1">
        <v>1.296E-5</v>
      </c>
      <c r="H694" s="22">
        <f t="shared" si="81"/>
        <v>66.038216560509554</v>
      </c>
      <c r="I694" s="1">
        <v>0.43230000000000002</v>
      </c>
      <c r="J694" s="22">
        <f t="shared" si="82"/>
        <v>637.29999999999995</v>
      </c>
      <c r="K694" s="1">
        <v>1.5760000000000002E-5</v>
      </c>
      <c r="L694" s="24">
        <f t="shared" si="83"/>
        <v>80.305732484076444</v>
      </c>
      <c r="M694" s="1">
        <v>0.43230000000000002</v>
      </c>
      <c r="N694" s="22">
        <f t="shared" si="84"/>
        <v>637.29999999999995</v>
      </c>
      <c r="O694" s="1">
        <v>2.0930000000000001E-5</v>
      </c>
      <c r="P694" s="24">
        <f t="shared" si="85"/>
        <v>106.64968152866241</v>
      </c>
      <c r="Q694" s="1">
        <v>0.43230000000000002</v>
      </c>
      <c r="R694" s="22">
        <f t="shared" si="86"/>
        <v>637.29999999999995</v>
      </c>
      <c r="S694" s="1">
        <v>3.3009999999999997E-5</v>
      </c>
      <c r="T694" s="24">
        <f t="shared" si="87"/>
        <v>168.20382165605093</v>
      </c>
    </row>
    <row r="695" spans="5:20" x14ac:dyDescent="0.3">
      <c r="E695" s="1">
        <v>0.43030000000000002</v>
      </c>
      <c r="F695" s="22">
        <f t="shared" si="80"/>
        <v>635.29999999999995</v>
      </c>
      <c r="G695" s="1">
        <v>1.2490000000000001E-5</v>
      </c>
      <c r="H695" s="22">
        <f t="shared" si="81"/>
        <v>63.64331210191083</v>
      </c>
      <c r="I695" s="1">
        <v>0.43030000000000002</v>
      </c>
      <c r="J695" s="22">
        <f t="shared" si="82"/>
        <v>635.29999999999995</v>
      </c>
      <c r="K695" s="1">
        <v>1.592E-5</v>
      </c>
      <c r="L695" s="24">
        <f t="shared" si="83"/>
        <v>81.121019108280251</v>
      </c>
      <c r="M695" s="1">
        <v>0.43030000000000002</v>
      </c>
      <c r="N695" s="22">
        <f t="shared" si="84"/>
        <v>635.29999999999995</v>
      </c>
      <c r="O695" s="1">
        <v>2.035E-5</v>
      </c>
      <c r="P695" s="24">
        <f t="shared" si="85"/>
        <v>103.69426751592357</v>
      </c>
      <c r="Q695" s="1">
        <v>0.43030000000000002</v>
      </c>
      <c r="R695" s="22">
        <f t="shared" si="86"/>
        <v>635.29999999999995</v>
      </c>
      <c r="S695" s="1">
        <v>3.286E-5</v>
      </c>
      <c r="T695" s="24">
        <f t="shared" si="87"/>
        <v>167.43949044585986</v>
      </c>
    </row>
    <row r="696" spans="5:20" x14ac:dyDescent="0.3">
      <c r="E696" s="1">
        <v>0.42830000000000001</v>
      </c>
      <c r="F696" s="22">
        <f t="shared" si="80"/>
        <v>633.29999999999995</v>
      </c>
      <c r="G696" s="1">
        <v>1.208E-5</v>
      </c>
      <c r="H696" s="22">
        <f t="shared" si="81"/>
        <v>61.554140127388536</v>
      </c>
      <c r="I696" s="1">
        <v>0.42830000000000001</v>
      </c>
      <c r="J696" s="22">
        <f t="shared" si="82"/>
        <v>633.29999999999995</v>
      </c>
      <c r="K696" s="1">
        <v>1.6059999999999999E-5</v>
      </c>
      <c r="L696" s="24">
        <f t="shared" si="83"/>
        <v>81.834394904458591</v>
      </c>
      <c r="M696" s="1">
        <v>0.42830000000000001</v>
      </c>
      <c r="N696" s="22">
        <f t="shared" si="84"/>
        <v>633.29999999999995</v>
      </c>
      <c r="O696" s="1">
        <v>1.9749999999999999E-5</v>
      </c>
      <c r="P696" s="24">
        <f t="shared" si="85"/>
        <v>100.63694267515923</v>
      </c>
      <c r="Q696" s="1">
        <v>0.42830000000000001</v>
      </c>
      <c r="R696" s="22">
        <f t="shared" si="86"/>
        <v>633.29999999999995</v>
      </c>
      <c r="S696" s="1">
        <v>3.2669999999999997E-5</v>
      </c>
      <c r="T696" s="24">
        <f t="shared" si="87"/>
        <v>166.4713375796178</v>
      </c>
    </row>
    <row r="697" spans="5:20" x14ac:dyDescent="0.3">
      <c r="E697" s="1">
        <v>0.42630000000000001</v>
      </c>
      <c r="F697" s="22">
        <f t="shared" si="80"/>
        <v>631.29999999999995</v>
      </c>
      <c r="G697" s="1">
        <v>1.1739999999999999E-5</v>
      </c>
      <c r="H697" s="22">
        <f t="shared" si="81"/>
        <v>59.821656050955411</v>
      </c>
      <c r="I697" s="1">
        <v>0.42630000000000001</v>
      </c>
      <c r="J697" s="22">
        <f t="shared" si="82"/>
        <v>631.29999999999995</v>
      </c>
      <c r="K697" s="1">
        <v>1.615E-5</v>
      </c>
      <c r="L697" s="24">
        <f t="shared" si="83"/>
        <v>82.292993630573235</v>
      </c>
      <c r="M697" s="1">
        <v>0.42630000000000001</v>
      </c>
      <c r="N697" s="22">
        <f t="shared" si="84"/>
        <v>631.29999999999995</v>
      </c>
      <c r="O697" s="1">
        <v>1.916E-5</v>
      </c>
      <c r="P697" s="24">
        <f t="shared" si="85"/>
        <v>97.630573248407643</v>
      </c>
      <c r="Q697" s="1">
        <v>0.42630000000000001</v>
      </c>
      <c r="R697" s="22">
        <f t="shared" si="86"/>
        <v>631.29999999999995</v>
      </c>
      <c r="S697" s="1">
        <v>3.2469999999999999E-5</v>
      </c>
      <c r="T697" s="24">
        <f t="shared" si="87"/>
        <v>165.45222929936304</v>
      </c>
    </row>
    <row r="698" spans="5:20" x14ac:dyDescent="0.3">
      <c r="E698" s="1">
        <v>0.42430000000000001</v>
      </c>
      <c r="F698" s="22">
        <f t="shared" si="80"/>
        <v>629.29999999999995</v>
      </c>
      <c r="G698" s="1">
        <v>1.145E-5</v>
      </c>
      <c r="H698" s="22">
        <f t="shared" si="81"/>
        <v>58.34394904458599</v>
      </c>
      <c r="I698" s="1">
        <v>0.42430000000000001</v>
      </c>
      <c r="J698" s="22">
        <f t="shared" si="82"/>
        <v>629.29999999999995</v>
      </c>
      <c r="K698" s="1">
        <v>1.6200000000000001E-5</v>
      </c>
      <c r="L698" s="24">
        <f t="shared" si="83"/>
        <v>82.547770700636931</v>
      </c>
      <c r="M698" s="1">
        <v>0.42430000000000001</v>
      </c>
      <c r="N698" s="22">
        <f t="shared" si="84"/>
        <v>629.29999999999995</v>
      </c>
      <c r="O698" s="1">
        <v>1.8580000000000002E-5</v>
      </c>
      <c r="P698" s="24">
        <f t="shared" si="85"/>
        <v>94.675159235668801</v>
      </c>
      <c r="Q698" s="1">
        <v>0.42430000000000001</v>
      </c>
      <c r="R698" s="22">
        <f t="shared" si="86"/>
        <v>629.29999999999995</v>
      </c>
      <c r="S698" s="1">
        <v>3.2240000000000003E-5</v>
      </c>
      <c r="T698" s="24">
        <f t="shared" si="87"/>
        <v>164.28025477707007</v>
      </c>
    </row>
    <row r="699" spans="5:20" x14ac:dyDescent="0.3">
      <c r="E699" s="1">
        <v>0.42230000000000001</v>
      </c>
      <c r="F699" s="22">
        <f t="shared" si="80"/>
        <v>627.29999999999995</v>
      </c>
      <c r="G699" s="1">
        <v>1.1219999999999999E-5</v>
      </c>
      <c r="H699" s="22">
        <f t="shared" si="81"/>
        <v>57.171974522292984</v>
      </c>
      <c r="I699" s="1">
        <v>0.42230000000000001</v>
      </c>
      <c r="J699" s="22">
        <f t="shared" si="82"/>
        <v>627.29999999999995</v>
      </c>
      <c r="K699" s="1">
        <v>1.6169999999999999E-5</v>
      </c>
      <c r="L699" s="24">
        <f t="shared" si="83"/>
        <v>82.394904458598717</v>
      </c>
      <c r="M699" s="1">
        <v>0.42230000000000001</v>
      </c>
      <c r="N699" s="22">
        <f t="shared" si="84"/>
        <v>627.29999999999995</v>
      </c>
      <c r="O699" s="1">
        <v>1.802E-5</v>
      </c>
      <c r="P699" s="24">
        <f t="shared" si="85"/>
        <v>91.821656050955411</v>
      </c>
      <c r="Q699" s="1">
        <v>0.42230000000000001</v>
      </c>
      <c r="R699" s="22">
        <f t="shared" si="86"/>
        <v>627.29999999999995</v>
      </c>
      <c r="S699" s="1">
        <v>3.1989999999999997E-5</v>
      </c>
      <c r="T699" s="24">
        <f t="shared" si="87"/>
        <v>163.00636942675158</v>
      </c>
    </row>
    <row r="700" spans="5:20" x14ac:dyDescent="0.3">
      <c r="E700" s="1">
        <v>0.42030000000000001</v>
      </c>
      <c r="F700" s="22">
        <f t="shared" si="80"/>
        <v>625.29999999999995</v>
      </c>
      <c r="G700" s="1">
        <v>1.1060000000000001E-5</v>
      </c>
      <c r="H700" s="22">
        <f t="shared" si="81"/>
        <v>56.35668789808917</v>
      </c>
      <c r="I700" s="1">
        <v>0.42030000000000001</v>
      </c>
      <c r="J700" s="22">
        <f t="shared" si="82"/>
        <v>625.29999999999995</v>
      </c>
      <c r="K700" s="1">
        <v>1.609E-5</v>
      </c>
      <c r="L700" s="24">
        <f t="shared" si="83"/>
        <v>81.987261146496806</v>
      </c>
      <c r="M700" s="1">
        <v>0.42030000000000001</v>
      </c>
      <c r="N700" s="22">
        <f t="shared" si="84"/>
        <v>625.29999999999995</v>
      </c>
      <c r="O700" s="1">
        <v>1.7499999999999998E-5</v>
      </c>
      <c r="P700" s="24">
        <f t="shared" si="85"/>
        <v>89.171974522292984</v>
      </c>
      <c r="Q700" s="1">
        <v>0.42030000000000001</v>
      </c>
      <c r="R700" s="22">
        <f t="shared" si="86"/>
        <v>625.29999999999995</v>
      </c>
      <c r="S700" s="1">
        <v>3.1739999999999998E-5</v>
      </c>
      <c r="T700" s="24">
        <f t="shared" si="87"/>
        <v>161.73248407643311</v>
      </c>
    </row>
    <row r="701" spans="5:20" x14ac:dyDescent="0.3">
      <c r="E701" s="1">
        <v>0.41830000000000001</v>
      </c>
      <c r="F701" s="22">
        <f t="shared" si="80"/>
        <v>623.29999999999995</v>
      </c>
      <c r="G701" s="1">
        <v>1.095E-5</v>
      </c>
      <c r="H701" s="22">
        <f t="shared" si="81"/>
        <v>55.796178343949045</v>
      </c>
      <c r="I701" s="1">
        <v>0.41830000000000001</v>
      </c>
      <c r="J701" s="22">
        <f t="shared" si="82"/>
        <v>623.29999999999995</v>
      </c>
      <c r="K701" s="1">
        <v>1.5930000000000002E-5</v>
      </c>
      <c r="L701" s="24">
        <f t="shared" si="83"/>
        <v>81.171974522292999</v>
      </c>
      <c r="M701" s="1">
        <v>0.41830000000000001</v>
      </c>
      <c r="N701" s="22">
        <f t="shared" si="84"/>
        <v>623.29999999999995</v>
      </c>
      <c r="O701" s="1">
        <v>1.702E-5</v>
      </c>
      <c r="P701" s="24">
        <f t="shared" si="85"/>
        <v>86.72611464968152</v>
      </c>
      <c r="Q701" s="1">
        <v>0.41830000000000001</v>
      </c>
      <c r="R701" s="22">
        <f t="shared" si="86"/>
        <v>623.29999999999995</v>
      </c>
      <c r="S701" s="1">
        <v>3.1470000000000002E-5</v>
      </c>
      <c r="T701" s="24">
        <f t="shared" si="87"/>
        <v>160.35668789808918</v>
      </c>
    </row>
    <row r="702" spans="5:20" x14ac:dyDescent="0.3">
      <c r="E702" s="1">
        <v>0.4163</v>
      </c>
      <c r="F702" s="22">
        <f t="shared" si="80"/>
        <v>621.29999999999995</v>
      </c>
      <c r="G702" s="1">
        <v>1.0900000000000001E-5</v>
      </c>
      <c r="H702" s="22">
        <f t="shared" si="81"/>
        <v>55.541401273885349</v>
      </c>
      <c r="I702" s="1">
        <v>0.4163</v>
      </c>
      <c r="J702" s="22">
        <f t="shared" si="82"/>
        <v>621.29999999999995</v>
      </c>
      <c r="K702" s="1">
        <v>1.571E-5</v>
      </c>
      <c r="L702" s="24">
        <f t="shared" si="83"/>
        <v>80.050955414012734</v>
      </c>
      <c r="M702" s="1">
        <v>0.4163</v>
      </c>
      <c r="N702" s="22">
        <f t="shared" si="84"/>
        <v>621.29999999999995</v>
      </c>
      <c r="O702" s="1">
        <v>1.6589999999999999E-5</v>
      </c>
      <c r="P702" s="24">
        <f t="shared" si="85"/>
        <v>84.535031847133752</v>
      </c>
      <c r="Q702" s="1">
        <v>0.4163</v>
      </c>
      <c r="R702" s="22">
        <f t="shared" si="86"/>
        <v>621.29999999999995</v>
      </c>
      <c r="S702" s="1">
        <v>3.1210000000000001E-5</v>
      </c>
      <c r="T702" s="24">
        <f t="shared" si="87"/>
        <v>159.03184713375796</v>
      </c>
    </row>
    <row r="703" spans="5:20" x14ac:dyDescent="0.3">
      <c r="E703" s="1">
        <v>0.4143</v>
      </c>
      <c r="F703" s="22">
        <f t="shared" si="80"/>
        <v>619.29999999999995</v>
      </c>
      <c r="G703" s="1">
        <v>1.0890000000000001E-5</v>
      </c>
      <c r="H703" s="22">
        <f t="shared" si="81"/>
        <v>55.490445859872615</v>
      </c>
      <c r="I703" s="1">
        <v>0.4143</v>
      </c>
      <c r="J703" s="22">
        <f t="shared" si="82"/>
        <v>619.29999999999995</v>
      </c>
      <c r="K703" s="1">
        <v>1.5440000000000001E-5</v>
      </c>
      <c r="L703" s="24">
        <f t="shared" si="83"/>
        <v>78.675159235668787</v>
      </c>
      <c r="M703" s="1">
        <v>0.4143</v>
      </c>
      <c r="N703" s="22">
        <f t="shared" si="84"/>
        <v>619.29999999999995</v>
      </c>
      <c r="O703" s="1">
        <v>1.6220000000000001E-5</v>
      </c>
      <c r="P703" s="24">
        <f t="shared" si="85"/>
        <v>82.649681528662413</v>
      </c>
      <c r="Q703" s="1">
        <v>0.4143</v>
      </c>
      <c r="R703" s="22">
        <f t="shared" si="86"/>
        <v>619.29999999999995</v>
      </c>
      <c r="S703" s="1">
        <v>3.095E-5</v>
      </c>
      <c r="T703" s="24">
        <f t="shared" si="87"/>
        <v>157.70700636942675</v>
      </c>
    </row>
    <row r="704" spans="5:20" x14ac:dyDescent="0.3">
      <c r="E704" s="1">
        <v>0.4123</v>
      </c>
      <c r="F704" s="22">
        <f t="shared" si="80"/>
        <v>617.29999999999995</v>
      </c>
      <c r="G704" s="1">
        <v>1.092E-5</v>
      </c>
      <c r="H704" s="22">
        <f t="shared" si="81"/>
        <v>55.643312101910823</v>
      </c>
      <c r="I704" s="1">
        <v>0.4123</v>
      </c>
      <c r="J704" s="22">
        <f t="shared" si="82"/>
        <v>617.29999999999995</v>
      </c>
      <c r="K704" s="1">
        <v>1.5130000000000001E-5</v>
      </c>
      <c r="L704" s="24">
        <f t="shared" si="83"/>
        <v>77.095541401273891</v>
      </c>
      <c r="M704" s="1">
        <v>0.4123</v>
      </c>
      <c r="N704" s="22">
        <f t="shared" si="84"/>
        <v>617.29999999999995</v>
      </c>
      <c r="O704" s="1">
        <v>1.59E-5</v>
      </c>
      <c r="P704" s="24">
        <f t="shared" si="85"/>
        <v>81.01910828025477</v>
      </c>
      <c r="Q704" s="1">
        <v>0.4123</v>
      </c>
      <c r="R704" s="22">
        <f t="shared" si="86"/>
        <v>617.29999999999995</v>
      </c>
      <c r="S704" s="1">
        <v>3.0689999999999999E-5</v>
      </c>
      <c r="T704" s="24">
        <f t="shared" si="87"/>
        <v>156.38216560509554</v>
      </c>
    </row>
    <row r="705" spans="5:20" x14ac:dyDescent="0.3">
      <c r="E705" s="1">
        <v>0.4103</v>
      </c>
      <c r="F705" s="22">
        <f t="shared" si="80"/>
        <v>615.29999999999995</v>
      </c>
      <c r="G705" s="1">
        <v>1.099E-5</v>
      </c>
      <c r="H705" s="22">
        <f t="shared" si="81"/>
        <v>56</v>
      </c>
      <c r="I705" s="1">
        <v>0.4103</v>
      </c>
      <c r="J705" s="22">
        <f t="shared" si="82"/>
        <v>615.29999999999995</v>
      </c>
      <c r="K705" s="1">
        <v>1.4780000000000001E-5</v>
      </c>
      <c r="L705" s="24">
        <f t="shared" si="83"/>
        <v>75.312101910828034</v>
      </c>
      <c r="M705" s="1">
        <v>0.4103</v>
      </c>
      <c r="N705" s="22">
        <f t="shared" si="84"/>
        <v>615.29999999999995</v>
      </c>
      <c r="O705" s="1">
        <v>1.5650000000000001E-5</v>
      </c>
      <c r="P705" s="24">
        <f t="shared" si="85"/>
        <v>79.745222929936304</v>
      </c>
      <c r="Q705" s="1">
        <v>0.4103</v>
      </c>
      <c r="R705" s="22">
        <f t="shared" si="86"/>
        <v>615.29999999999995</v>
      </c>
      <c r="S705" s="1">
        <v>3.044E-5</v>
      </c>
      <c r="T705" s="24">
        <f t="shared" si="87"/>
        <v>155.10828025477707</v>
      </c>
    </row>
    <row r="706" spans="5:20" x14ac:dyDescent="0.3">
      <c r="E706" s="1">
        <v>0.4083</v>
      </c>
      <c r="F706" s="22">
        <f t="shared" si="80"/>
        <v>613.29999999999995</v>
      </c>
      <c r="G706" s="1">
        <v>1.1070000000000001E-5</v>
      </c>
      <c r="H706" s="22">
        <f t="shared" si="81"/>
        <v>56.407643312101911</v>
      </c>
      <c r="I706" s="1">
        <v>0.4083</v>
      </c>
      <c r="J706" s="22">
        <f t="shared" si="82"/>
        <v>613.29999999999995</v>
      </c>
      <c r="K706" s="1">
        <v>1.4409999999999999E-5</v>
      </c>
      <c r="L706" s="24">
        <f t="shared" si="83"/>
        <v>73.42675159235668</v>
      </c>
      <c r="M706" s="1">
        <v>0.4083</v>
      </c>
      <c r="N706" s="22">
        <f t="shared" si="84"/>
        <v>613.29999999999995</v>
      </c>
      <c r="O706" s="1">
        <v>1.5449999999999999E-5</v>
      </c>
      <c r="P706" s="24">
        <f t="shared" si="85"/>
        <v>78.72611464968152</v>
      </c>
      <c r="Q706" s="1">
        <v>0.4083</v>
      </c>
      <c r="R706" s="22">
        <f t="shared" si="86"/>
        <v>613.29999999999995</v>
      </c>
      <c r="S706" s="1">
        <v>3.0199999999999999E-5</v>
      </c>
      <c r="T706" s="24">
        <f t="shared" si="87"/>
        <v>153.88535031847132</v>
      </c>
    </row>
    <row r="707" spans="5:20" x14ac:dyDescent="0.3">
      <c r="E707" s="1">
        <v>0.40629999999999999</v>
      </c>
      <c r="F707" s="22">
        <f t="shared" si="80"/>
        <v>611.29999999999995</v>
      </c>
      <c r="G707" s="1">
        <v>1.117E-5</v>
      </c>
      <c r="H707" s="22">
        <f t="shared" si="81"/>
        <v>56.917197452229296</v>
      </c>
      <c r="I707" s="1">
        <v>0.40629999999999999</v>
      </c>
      <c r="J707" s="22">
        <f t="shared" si="82"/>
        <v>611.29999999999995</v>
      </c>
      <c r="K707" s="1">
        <v>1.4039999999999999E-5</v>
      </c>
      <c r="L707" s="24">
        <f t="shared" si="83"/>
        <v>71.541401273885342</v>
      </c>
      <c r="M707" s="1">
        <v>0.40629999999999999</v>
      </c>
      <c r="N707" s="22">
        <f t="shared" si="84"/>
        <v>611.29999999999995</v>
      </c>
      <c r="O707" s="1">
        <v>1.5290000000000001E-5</v>
      </c>
      <c r="P707" s="24">
        <f t="shared" si="85"/>
        <v>77.910828025477713</v>
      </c>
      <c r="Q707" s="1">
        <v>0.40629999999999999</v>
      </c>
      <c r="R707" s="22">
        <f t="shared" si="86"/>
        <v>611.29999999999995</v>
      </c>
      <c r="S707" s="1">
        <v>2.9969999999999999E-5</v>
      </c>
      <c r="T707" s="24">
        <f t="shared" si="87"/>
        <v>152.71337579617833</v>
      </c>
    </row>
    <row r="708" spans="5:20" x14ac:dyDescent="0.3">
      <c r="E708" s="1">
        <v>0.40429999999999999</v>
      </c>
      <c r="F708" s="22">
        <f t="shared" si="80"/>
        <v>609.29999999999995</v>
      </c>
      <c r="G708" s="1">
        <v>1.1270000000000001E-5</v>
      </c>
      <c r="H708" s="22">
        <f t="shared" si="81"/>
        <v>57.426751592356695</v>
      </c>
      <c r="I708" s="1">
        <v>0.40429999999999999</v>
      </c>
      <c r="J708" s="22">
        <f t="shared" si="82"/>
        <v>609.29999999999995</v>
      </c>
      <c r="K708" s="1">
        <v>1.3679999999999999E-5</v>
      </c>
      <c r="L708" s="24">
        <f t="shared" si="83"/>
        <v>69.70700636942675</v>
      </c>
      <c r="M708" s="1">
        <v>0.40429999999999999</v>
      </c>
      <c r="N708" s="22">
        <f t="shared" si="84"/>
        <v>609.29999999999995</v>
      </c>
      <c r="O708" s="1">
        <v>1.518E-5</v>
      </c>
      <c r="P708" s="24">
        <f t="shared" si="85"/>
        <v>77.350318471337573</v>
      </c>
      <c r="Q708" s="1">
        <v>0.40429999999999999</v>
      </c>
      <c r="R708" s="22">
        <f t="shared" si="86"/>
        <v>609.29999999999995</v>
      </c>
      <c r="S708" s="1">
        <v>2.9750000000000001E-5</v>
      </c>
      <c r="T708" s="24">
        <f t="shared" si="87"/>
        <v>151.59235668789808</v>
      </c>
    </row>
    <row r="709" spans="5:20" x14ac:dyDescent="0.3">
      <c r="E709" s="1">
        <v>0.40229999999999999</v>
      </c>
      <c r="F709" s="22">
        <f t="shared" si="80"/>
        <v>607.29999999999995</v>
      </c>
      <c r="G709" s="1">
        <v>1.135E-5</v>
      </c>
      <c r="H709" s="22">
        <f t="shared" si="81"/>
        <v>57.834394904458591</v>
      </c>
      <c r="I709" s="1">
        <v>0.40229999999999999</v>
      </c>
      <c r="J709" s="22">
        <f t="shared" si="82"/>
        <v>607.29999999999995</v>
      </c>
      <c r="K709" s="1">
        <v>1.3329999999999999E-5</v>
      </c>
      <c r="L709" s="24">
        <f t="shared" si="83"/>
        <v>67.923566878980893</v>
      </c>
      <c r="M709" s="1">
        <v>0.40229999999999999</v>
      </c>
      <c r="N709" s="22">
        <f t="shared" si="84"/>
        <v>607.29999999999995</v>
      </c>
      <c r="O709" s="1">
        <v>1.509E-5</v>
      </c>
      <c r="P709" s="24">
        <f t="shared" si="85"/>
        <v>76.891719745222929</v>
      </c>
      <c r="Q709" s="1">
        <v>0.40229999999999999</v>
      </c>
      <c r="R709" s="22">
        <f t="shared" si="86"/>
        <v>607.29999999999995</v>
      </c>
      <c r="S709" s="1">
        <v>2.9539999999999998E-5</v>
      </c>
      <c r="T709" s="24">
        <f t="shared" si="87"/>
        <v>150.52229299363057</v>
      </c>
    </row>
    <row r="710" spans="5:20" x14ac:dyDescent="0.3">
      <c r="E710" s="1">
        <v>0.40029999999999999</v>
      </c>
      <c r="F710" s="22">
        <f t="shared" si="80"/>
        <v>605.29999999999995</v>
      </c>
      <c r="G710" s="1">
        <v>1.1420000000000001E-5</v>
      </c>
      <c r="H710" s="22">
        <f t="shared" si="81"/>
        <v>58.191082802547768</v>
      </c>
      <c r="I710" s="1">
        <v>0.40029999999999999</v>
      </c>
      <c r="J710" s="22">
        <f t="shared" si="82"/>
        <v>605.29999999999995</v>
      </c>
      <c r="K710" s="1">
        <v>1.3020000000000001E-5</v>
      </c>
      <c r="L710" s="24">
        <f t="shared" si="83"/>
        <v>66.343949044585997</v>
      </c>
      <c r="M710" s="1">
        <v>0.40029999999999999</v>
      </c>
      <c r="N710" s="22">
        <f t="shared" si="84"/>
        <v>605.29999999999995</v>
      </c>
      <c r="O710" s="1">
        <v>1.501E-5</v>
      </c>
      <c r="P710" s="24">
        <f t="shared" si="85"/>
        <v>76.484076433121018</v>
      </c>
      <c r="Q710" s="1">
        <v>0.40029999999999999</v>
      </c>
      <c r="R710" s="22">
        <f t="shared" si="86"/>
        <v>605.29999999999995</v>
      </c>
      <c r="S710" s="1">
        <v>2.9349999999999999E-5</v>
      </c>
      <c r="T710" s="24">
        <f t="shared" si="87"/>
        <v>149.55414012738851</v>
      </c>
    </row>
    <row r="711" spans="5:20" x14ac:dyDescent="0.3">
      <c r="E711" s="1">
        <v>0.39829999999999999</v>
      </c>
      <c r="F711" s="22">
        <f t="shared" si="80"/>
        <v>603.29999999999995</v>
      </c>
      <c r="G711" s="1">
        <v>1.146E-5</v>
      </c>
      <c r="H711" s="22">
        <f t="shared" si="81"/>
        <v>58.394904458598731</v>
      </c>
      <c r="I711" s="1">
        <v>0.39829999999999999</v>
      </c>
      <c r="J711" s="22">
        <f t="shared" si="82"/>
        <v>603.29999999999995</v>
      </c>
      <c r="K711" s="1">
        <v>1.274E-5</v>
      </c>
      <c r="L711" s="24">
        <f t="shared" si="83"/>
        <v>64.917197452229303</v>
      </c>
      <c r="M711" s="1">
        <v>0.39829999999999999</v>
      </c>
      <c r="N711" s="22">
        <f t="shared" si="84"/>
        <v>603.29999999999995</v>
      </c>
      <c r="O711" s="1">
        <v>1.4939999999999999E-5</v>
      </c>
      <c r="P711" s="24">
        <f t="shared" si="85"/>
        <v>76.127388535031841</v>
      </c>
      <c r="Q711" s="1">
        <v>0.39829999999999999</v>
      </c>
      <c r="R711" s="22">
        <f t="shared" si="86"/>
        <v>603.29999999999995</v>
      </c>
      <c r="S711" s="1">
        <v>2.917E-5</v>
      </c>
      <c r="T711" s="24">
        <f t="shared" si="87"/>
        <v>148.63694267515925</v>
      </c>
    </row>
    <row r="712" spans="5:20" x14ac:dyDescent="0.3">
      <c r="E712" s="1">
        <v>0.39629999999999999</v>
      </c>
      <c r="F712" s="22">
        <f t="shared" si="80"/>
        <v>601.29999999999995</v>
      </c>
      <c r="G712" s="1">
        <v>1.147E-5</v>
      </c>
      <c r="H712" s="22">
        <f t="shared" si="81"/>
        <v>58.445859872611464</v>
      </c>
      <c r="I712" s="1">
        <v>0.39629999999999999</v>
      </c>
      <c r="J712" s="22">
        <f t="shared" si="82"/>
        <v>601.29999999999995</v>
      </c>
      <c r="K712" s="1">
        <v>1.2490000000000001E-5</v>
      </c>
      <c r="L712" s="24">
        <f t="shared" si="83"/>
        <v>63.64331210191083</v>
      </c>
      <c r="M712" s="1">
        <v>0.39629999999999999</v>
      </c>
      <c r="N712" s="22">
        <f t="shared" si="84"/>
        <v>601.29999999999995</v>
      </c>
      <c r="O712" s="1">
        <v>1.486E-5</v>
      </c>
      <c r="P712" s="24">
        <f t="shared" si="85"/>
        <v>75.71974522292993</v>
      </c>
      <c r="Q712" s="1">
        <v>0.39629999999999999</v>
      </c>
      <c r="R712" s="22">
        <f t="shared" si="86"/>
        <v>601.29999999999995</v>
      </c>
      <c r="S712" s="1">
        <v>2.9009999999999998E-5</v>
      </c>
      <c r="T712" s="24">
        <f t="shared" si="87"/>
        <v>147.8216560509554</v>
      </c>
    </row>
    <row r="713" spans="5:20" x14ac:dyDescent="0.3">
      <c r="E713" s="1">
        <v>0.39429999999999998</v>
      </c>
      <c r="F713" s="22">
        <f t="shared" si="80"/>
        <v>599.29999999999995</v>
      </c>
      <c r="G713" s="1">
        <v>1.1440000000000001E-5</v>
      </c>
      <c r="H713" s="22">
        <f t="shared" si="81"/>
        <v>58.29299363057325</v>
      </c>
      <c r="I713" s="1">
        <v>0.39429999999999998</v>
      </c>
      <c r="J713" s="22">
        <f t="shared" si="82"/>
        <v>599.29999999999995</v>
      </c>
      <c r="K713" s="1">
        <v>1.2289999999999999E-5</v>
      </c>
      <c r="L713" s="24">
        <f t="shared" si="83"/>
        <v>62.624203821656046</v>
      </c>
      <c r="M713" s="1">
        <v>0.39429999999999998</v>
      </c>
      <c r="N713" s="22">
        <f t="shared" si="84"/>
        <v>599.29999999999995</v>
      </c>
      <c r="O713" s="1">
        <v>1.4759999999999999E-5</v>
      </c>
      <c r="P713" s="24">
        <f t="shared" si="85"/>
        <v>75.210191082802538</v>
      </c>
      <c r="Q713" s="1">
        <v>0.39429999999999998</v>
      </c>
      <c r="R713" s="22">
        <f t="shared" si="86"/>
        <v>599.29999999999995</v>
      </c>
      <c r="S713" s="1">
        <v>2.8860000000000002E-5</v>
      </c>
      <c r="T713" s="24">
        <f t="shared" si="87"/>
        <v>147.05732484076435</v>
      </c>
    </row>
    <row r="714" spans="5:20" x14ac:dyDescent="0.3">
      <c r="E714" s="1">
        <v>0.39229999999999998</v>
      </c>
      <c r="F714" s="22">
        <f t="shared" si="80"/>
        <v>597.29999999999995</v>
      </c>
      <c r="G714" s="1">
        <v>1.1379999999999999E-5</v>
      </c>
      <c r="H714" s="22">
        <f t="shared" si="81"/>
        <v>57.987261146496806</v>
      </c>
      <c r="I714" s="1">
        <v>0.39229999999999998</v>
      </c>
      <c r="J714" s="22">
        <f t="shared" si="82"/>
        <v>597.29999999999995</v>
      </c>
      <c r="K714" s="1">
        <v>1.2109999999999999E-5</v>
      </c>
      <c r="L714" s="24">
        <f t="shared" si="83"/>
        <v>61.707006369426743</v>
      </c>
      <c r="M714" s="1">
        <v>0.39229999999999998</v>
      </c>
      <c r="N714" s="22">
        <f t="shared" si="84"/>
        <v>597.29999999999995</v>
      </c>
      <c r="O714" s="1">
        <v>1.4630000000000001E-5</v>
      </c>
      <c r="P714" s="24">
        <f t="shared" si="85"/>
        <v>74.547770700636946</v>
      </c>
      <c r="Q714" s="1">
        <v>0.39229999999999998</v>
      </c>
      <c r="R714" s="22">
        <f t="shared" si="86"/>
        <v>597.29999999999995</v>
      </c>
      <c r="S714" s="1">
        <v>2.8739999999999999E-5</v>
      </c>
      <c r="T714" s="24">
        <f t="shared" si="87"/>
        <v>146.44585987261146</v>
      </c>
    </row>
    <row r="715" spans="5:20" x14ac:dyDescent="0.3">
      <c r="E715" s="1">
        <v>0.39029999999999998</v>
      </c>
      <c r="F715" s="22">
        <f t="shared" ref="F715:F778" si="88">E715*1000+205</f>
        <v>595.29999999999995</v>
      </c>
      <c r="G715" s="1">
        <v>1.128E-5</v>
      </c>
      <c r="H715" s="22">
        <f t="shared" ref="H715:H778" si="89">1000000*G715/$F$3</f>
        <v>57.477707006369428</v>
      </c>
      <c r="I715" s="1">
        <v>0.39029999999999998</v>
      </c>
      <c r="J715" s="22">
        <f t="shared" ref="J715:J778" si="90">I715*1000+205</f>
        <v>595.29999999999995</v>
      </c>
      <c r="K715" s="1">
        <v>1.1970000000000001E-5</v>
      </c>
      <c r="L715" s="24">
        <f t="shared" ref="L715:L778" si="91">1000000*K715/$F$3</f>
        <v>60.99363057324841</v>
      </c>
      <c r="M715" s="1">
        <v>0.39029999999999998</v>
      </c>
      <c r="N715" s="22">
        <f t="shared" ref="N715:N778" si="92">M715*1000+205</f>
        <v>595.29999999999995</v>
      </c>
      <c r="O715" s="1">
        <v>1.446E-5</v>
      </c>
      <c r="P715" s="24">
        <f t="shared" ref="P715:P778" si="93">1000000*O715/$F$3</f>
        <v>73.681528662420391</v>
      </c>
      <c r="Q715" s="1">
        <v>0.39029999999999998</v>
      </c>
      <c r="R715" s="22">
        <f t="shared" ref="R715:R778" si="94">Q715*1000+205</f>
        <v>595.29999999999995</v>
      </c>
      <c r="S715" s="1">
        <v>2.8629999999999999E-5</v>
      </c>
      <c r="T715" s="24">
        <f t="shared" ref="T715:T778" si="95">1000000*S715/$F$3</f>
        <v>145.88535031847132</v>
      </c>
    </row>
    <row r="716" spans="5:20" x14ac:dyDescent="0.3">
      <c r="E716" s="1">
        <v>0.38829999999999998</v>
      </c>
      <c r="F716" s="22">
        <f t="shared" si="88"/>
        <v>593.29999999999995</v>
      </c>
      <c r="G716" s="1">
        <v>1.116E-5</v>
      </c>
      <c r="H716" s="22">
        <f t="shared" si="89"/>
        <v>56.866242038216562</v>
      </c>
      <c r="I716" s="1">
        <v>0.38829999999999998</v>
      </c>
      <c r="J716" s="22">
        <f t="shared" si="90"/>
        <v>593.29999999999995</v>
      </c>
      <c r="K716" s="1">
        <v>1.184E-5</v>
      </c>
      <c r="L716" s="24">
        <f t="shared" si="91"/>
        <v>60.331210191082796</v>
      </c>
      <c r="M716" s="1">
        <v>0.38829999999999998</v>
      </c>
      <c r="N716" s="22">
        <f t="shared" si="92"/>
        <v>593.29999999999995</v>
      </c>
      <c r="O716" s="1">
        <v>1.4250000000000001E-5</v>
      </c>
      <c r="P716" s="24">
        <f t="shared" si="93"/>
        <v>72.611464968152859</v>
      </c>
      <c r="Q716" s="1">
        <v>0.38829999999999998</v>
      </c>
      <c r="R716" s="22">
        <f t="shared" si="94"/>
        <v>593.29999999999995</v>
      </c>
      <c r="S716" s="1">
        <v>2.8540000000000001E-5</v>
      </c>
      <c r="T716" s="24">
        <f t="shared" si="95"/>
        <v>145.42675159235671</v>
      </c>
    </row>
    <row r="717" spans="5:20" x14ac:dyDescent="0.3">
      <c r="E717" s="1">
        <v>0.38629999999999998</v>
      </c>
      <c r="F717" s="22">
        <f t="shared" si="88"/>
        <v>591.29999999999995</v>
      </c>
      <c r="G717" s="1">
        <v>1.102E-5</v>
      </c>
      <c r="H717" s="22">
        <f t="shared" si="89"/>
        <v>56.152866242038215</v>
      </c>
      <c r="I717" s="1">
        <v>0.38629999999999998</v>
      </c>
      <c r="J717" s="22">
        <f t="shared" si="90"/>
        <v>591.29999999999995</v>
      </c>
      <c r="K717" s="1">
        <v>1.173E-5</v>
      </c>
      <c r="L717" s="24">
        <f t="shared" si="91"/>
        <v>59.770700636942664</v>
      </c>
      <c r="M717" s="1">
        <v>0.38629999999999998</v>
      </c>
      <c r="N717" s="22">
        <f t="shared" si="92"/>
        <v>591.29999999999995</v>
      </c>
      <c r="O717" s="1">
        <v>1.401E-5</v>
      </c>
      <c r="P717" s="24">
        <f t="shared" si="93"/>
        <v>71.388535031847127</v>
      </c>
      <c r="Q717" s="1">
        <v>0.38629999999999998</v>
      </c>
      <c r="R717" s="22">
        <f t="shared" si="94"/>
        <v>591.29999999999995</v>
      </c>
      <c r="S717" s="1">
        <v>2.847E-5</v>
      </c>
      <c r="T717" s="24">
        <f t="shared" si="95"/>
        <v>145.0700636942675</v>
      </c>
    </row>
    <row r="718" spans="5:20" x14ac:dyDescent="0.3">
      <c r="E718" s="1">
        <v>0.38429999999999997</v>
      </c>
      <c r="F718" s="22">
        <f t="shared" si="88"/>
        <v>589.29999999999995</v>
      </c>
      <c r="G718" s="1">
        <v>1.0869999999999999E-5</v>
      </c>
      <c r="H718" s="22">
        <f t="shared" si="89"/>
        <v>55.388535031847127</v>
      </c>
      <c r="I718" s="1">
        <v>0.38429999999999997</v>
      </c>
      <c r="J718" s="22">
        <f t="shared" si="90"/>
        <v>589.29999999999995</v>
      </c>
      <c r="K718" s="1">
        <v>1.1620000000000001E-5</v>
      </c>
      <c r="L718" s="24">
        <f t="shared" si="91"/>
        <v>59.210191082802552</v>
      </c>
      <c r="M718" s="1">
        <v>0.38429999999999997</v>
      </c>
      <c r="N718" s="22">
        <f t="shared" si="92"/>
        <v>589.29999999999995</v>
      </c>
      <c r="O718" s="1">
        <v>1.3720000000000001E-5</v>
      </c>
      <c r="P718" s="24">
        <f t="shared" si="93"/>
        <v>69.910828025477713</v>
      </c>
      <c r="Q718" s="1">
        <v>0.38429999999999997</v>
      </c>
      <c r="R718" s="22">
        <f t="shared" si="94"/>
        <v>589.29999999999995</v>
      </c>
      <c r="S718" s="1">
        <v>2.8419999999999999E-5</v>
      </c>
      <c r="T718" s="24">
        <f t="shared" si="95"/>
        <v>144.81528662420379</v>
      </c>
    </row>
    <row r="719" spans="5:20" x14ac:dyDescent="0.3">
      <c r="E719" s="1">
        <v>0.38229999999999997</v>
      </c>
      <c r="F719" s="22">
        <f t="shared" si="88"/>
        <v>587.29999999999995</v>
      </c>
      <c r="G719" s="1">
        <v>1.0720000000000001E-5</v>
      </c>
      <c r="H719" s="22">
        <f t="shared" si="89"/>
        <v>54.624203821656053</v>
      </c>
      <c r="I719" s="1">
        <v>0.38229999999999997</v>
      </c>
      <c r="J719" s="22">
        <f t="shared" si="90"/>
        <v>587.29999999999995</v>
      </c>
      <c r="K719" s="1">
        <v>1.151E-5</v>
      </c>
      <c r="L719" s="24">
        <f t="shared" si="91"/>
        <v>58.64968152866242</v>
      </c>
      <c r="M719" s="1">
        <v>0.38229999999999997</v>
      </c>
      <c r="N719" s="22">
        <f t="shared" si="92"/>
        <v>587.29999999999995</v>
      </c>
      <c r="O719" s="1">
        <v>1.34E-5</v>
      </c>
      <c r="P719" s="24">
        <f t="shared" si="93"/>
        <v>68.28025477707007</v>
      </c>
      <c r="Q719" s="1">
        <v>0.38229999999999997</v>
      </c>
      <c r="R719" s="22">
        <f t="shared" si="94"/>
        <v>587.29999999999995</v>
      </c>
      <c r="S719" s="1">
        <v>2.8370000000000001E-5</v>
      </c>
      <c r="T719" s="24">
        <f t="shared" si="95"/>
        <v>144.56050955414014</v>
      </c>
    </row>
    <row r="720" spans="5:20" x14ac:dyDescent="0.3">
      <c r="E720" s="1">
        <v>0.38030000000000003</v>
      </c>
      <c r="F720" s="22">
        <f t="shared" si="88"/>
        <v>585.29999999999995</v>
      </c>
      <c r="G720" s="1">
        <v>1.057E-5</v>
      </c>
      <c r="H720" s="22">
        <f t="shared" si="89"/>
        <v>53.859872611464965</v>
      </c>
      <c r="I720" s="1">
        <v>0.38030000000000003</v>
      </c>
      <c r="J720" s="22">
        <f t="shared" si="90"/>
        <v>585.29999999999995</v>
      </c>
      <c r="K720" s="1">
        <v>1.1399999999999999E-5</v>
      </c>
      <c r="L720" s="24">
        <f t="shared" si="91"/>
        <v>58.08917197452228</v>
      </c>
      <c r="M720" s="1">
        <v>0.38030000000000003</v>
      </c>
      <c r="N720" s="22">
        <f t="shared" si="92"/>
        <v>585.29999999999995</v>
      </c>
      <c r="O720" s="1">
        <v>1.306E-5</v>
      </c>
      <c r="P720" s="24">
        <f t="shared" si="93"/>
        <v>66.547770700636946</v>
      </c>
      <c r="Q720" s="1">
        <v>0.38030000000000003</v>
      </c>
      <c r="R720" s="22">
        <f t="shared" si="94"/>
        <v>585.29999999999995</v>
      </c>
      <c r="S720" s="1">
        <v>2.834E-5</v>
      </c>
      <c r="T720" s="24">
        <f t="shared" si="95"/>
        <v>144.4076433121019</v>
      </c>
    </row>
    <row r="721" spans="5:20" x14ac:dyDescent="0.3">
      <c r="E721" s="1">
        <v>0.37830000000000003</v>
      </c>
      <c r="F721" s="22">
        <f t="shared" si="88"/>
        <v>583.29999999999995</v>
      </c>
      <c r="G721" s="1">
        <v>1.045E-5</v>
      </c>
      <c r="H721" s="22">
        <f t="shared" si="89"/>
        <v>53.248407643312099</v>
      </c>
      <c r="I721" s="1">
        <v>0.37830000000000003</v>
      </c>
      <c r="J721" s="22">
        <f t="shared" si="90"/>
        <v>583.29999999999995</v>
      </c>
      <c r="K721" s="1">
        <v>1.1270000000000001E-5</v>
      </c>
      <c r="L721" s="24">
        <f t="shared" si="91"/>
        <v>57.426751592356695</v>
      </c>
      <c r="M721" s="1">
        <v>0.37830000000000003</v>
      </c>
      <c r="N721" s="22">
        <f t="shared" si="92"/>
        <v>583.29999999999995</v>
      </c>
      <c r="O721" s="1">
        <v>1.271E-5</v>
      </c>
      <c r="P721" s="24">
        <f t="shared" si="93"/>
        <v>64.764331210191088</v>
      </c>
      <c r="Q721" s="1">
        <v>0.37830000000000003</v>
      </c>
      <c r="R721" s="22">
        <f t="shared" si="94"/>
        <v>583.29999999999995</v>
      </c>
      <c r="S721" s="1">
        <v>2.83E-5</v>
      </c>
      <c r="T721" s="24">
        <f t="shared" si="95"/>
        <v>144.20382165605096</v>
      </c>
    </row>
    <row r="722" spans="5:20" x14ac:dyDescent="0.3">
      <c r="E722" s="1">
        <v>0.37630000000000002</v>
      </c>
      <c r="F722" s="22">
        <f t="shared" si="88"/>
        <v>581.29999999999995</v>
      </c>
      <c r="G722" s="1">
        <v>1.0339999999999999E-5</v>
      </c>
      <c r="H722" s="22">
        <f t="shared" si="89"/>
        <v>52.687898089171973</v>
      </c>
      <c r="I722" s="1">
        <v>0.37630000000000002</v>
      </c>
      <c r="J722" s="22">
        <f t="shared" si="90"/>
        <v>581.29999999999995</v>
      </c>
      <c r="K722" s="1">
        <v>1.113E-5</v>
      </c>
      <c r="L722" s="24">
        <f t="shared" si="91"/>
        <v>56.713375796178347</v>
      </c>
      <c r="M722" s="1">
        <v>0.37630000000000002</v>
      </c>
      <c r="N722" s="22">
        <f t="shared" si="92"/>
        <v>581.29999999999995</v>
      </c>
      <c r="O722" s="1">
        <v>1.236E-5</v>
      </c>
      <c r="P722" s="24">
        <f t="shared" si="93"/>
        <v>62.980891719745216</v>
      </c>
      <c r="Q722" s="1">
        <v>0.37630000000000002</v>
      </c>
      <c r="R722" s="22">
        <f t="shared" si="94"/>
        <v>581.29999999999995</v>
      </c>
      <c r="S722" s="1">
        <v>2.826E-5</v>
      </c>
      <c r="T722" s="24">
        <f t="shared" si="95"/>
        <v>144</v>
      </c>
    </row>
    <row r="723" spans="5:20" x14ac:dyDescent="0.3">
      <c r="E723" s="1">
        <v>0.37430000000000002</v>
      </c>
      <c r="F723" s="22">
        <f t="shared" si="88"/>
        <v>579.29999999999995</v>
      </c>
      <c r="G723" s="1">
        <v>1.027E-5</v>
      </c>
      <c r="H723" s="22">
        <f t="shared" si="89"/>
        <v>52.331210191082796</v>
      </c>
      <c r="I723" s="1">
        <v>0.37430000000000002</v>
      </c>
      <c r="J723" s="22">
        <f t="shared" si="90"/>
        <v>579.29999999999995</v>
      </c>
      <c r="K723" s="1">
        <v>1.098E-5</v>
      </c>
      <c r="L723" s="24">
        <f t="shared" si="91"/>
        <v>55.949044585987259</v>
      </c>
      <c r="M723" s="1">
        <v>0.37430000000000002</v>
      </c>
      <c r="N723" s="22">
        <f t="shared" si="92"/>
        <v>579.29999999999995</v>
      </c>
      <c r="O723" s="1">
        <v>1.202E-5</v>
      </c>
      <c r="P723" s="24">
        <f t="shared" si="93"/>
        <v>61.248407643312099</v>
      </c>
      <c r="Q723" s="1">
        <v>0.37430000000000002</v>
      </c>
      <c r="R723" s="22">
        <f t="shared" si="94"/>
        <v>579.29999999999995</v>
      </c>
      <c r="S723" s="1">
        <v>2.8209999999999999E-5</v>
      </c>
      <c r="T723" s="24">
        <f t="shared" si="95"/>
        <v>143.74522292993632</v>
      </c>
    </row>
    <row r="724" spans="5:20" x14ac:dyDescent="0.3">
      <c r="E724" s="1">
        <v>0.37230000000000002</v>
      </c>
      <c r="F724" s="22">
        <f t="shared" si="88"/>
        <v>577.29999999999995</v>
      </c>
      <c r="G724" s="1">
        <v>1.023E-5</v>
      </c>
      <c r="H724" s="22">
        <f t="shared" si="89"/>
        <v>52.127388535031848</v>
      </c>
      <c r="I724" s="1">
        <v>0.37230000000000002</v>
      </c>
      <c r="J724" s="22">
        <f t="shared" si="90"/>
        <v>577.29999999999995</v>
      </c>
      <c r="K724" s="1">
        <v>1.081E-5</v>
      </c>
      <c r="L724" s="24">
        <f t="shared" si="91"/>
        <v>55.082802547770704</v>
      </c>
      <c r="M724" s="1">
        <v>0.37230000000000002</v>
      </c>
      <c r="N724" s="22">
        <f t="shared" si="92"/>
        <v>577.29999999999995</v>
      </c>
      <c r="O724" s="1">
        <v>1.17E-5</v>
      </c>
      <c r="P724" s="24">
        <f t="shared" si="93"/>
        <v>59.617834394904456</v>
      </c>
      <c r="Q724" s="1">
        <v>0.37230000000000002</v>
      </c>
      <c r="R724" s="22">
        <f t="shared" si="94"/>
        <v>577.29999999999995</v>
      </c>
      <c r="S724" s="1">
        <v>2.8140000000000002E-5</v>
      </c>
      <c r="T724" s="24">
        <f t="shared" si="95"/>
        <v>143.38853503184714</v>
      </c>
    </row>
    <row r="725" spans="5:20" x14ac:dyDescent="0.3">
      <c r="E725" s="1">
        <v>0.37030000000000002</v>
      </c>
      <c r="F725" s="22">
        <f t="shared" si="88"/>
        <v>575.29999999999995</v>
      </c>
      <c r="G725" s="1">
        <v>1.022E-5</v>
      </c>
      <c r="H725" s="22">
        <f t="shared" si="89"/>
        <v>52.076433121019107</v>
      </c>
      <c r="I725" s="1">
        <v>0.37030000000000002</v>
      </c>
      <c r="J725" s="22">
        <f t="shared" si="90"/>
        <v>575.29999999999995</v>
      </c>
      <c r="K725" s="1">
        <v>1.065E-5</v>
      </c>
      <c r="L725" s="24">
        <f t="shared" si="91"/>
        <v>54.267515923566876</v>
      </c>
      <c r="M725" s="1">
        <v>0.37030000000000002</v>
      </c>
      <c r="N725" s="22">
        <f t="shared" si="92"/>
        <v>575.29999999999995</v>
      </c>
      <c r="O725" s="1">
        <v>1.1420000000000001E-5</v>
      </c>
      <c r="P725" s="24">
        <f t="shared" si="93"/>
        <v>58.191082802547768</v>
      </c>
      <c r="Q725" s="1">
        <v>0.37030000000000002</v>
      </c>
      <c r="R725" s="22">
        <f t="shared" si="94"/>
        <v>575.29999999999995</v>
      </c>
      <c r="S725" s="1">
        <v>2.8050000000000001E-5</v>
      </c>
      <c r="T725" s="24">
        <f t="shared" si="95"/>
        <v>142.92993630573247</v>
      </c>
    </row>
    <row r="726" spans="5:20" x14ac:dyDescent="0.3">
      <c r="E726" s="1">
        <v>0.36830000000000002</v>
      </c>
      <c r="F726" s="22">
        <f t="shared" si="88"/>
        <v>573.29999999999995</v>
      </c>
      <c r="G726" s="1">
        <v>1.024E-5</v>
      </c>
      <c r="H726" s="22">
        <f t="shared" si="89"/>
        <v>52.178343949044582</v>
      </c>
      <c r="I726" s="1">
        <v>0.36830000000000002</v>
      </c>
      <c r="J726" s="22">
        <f t="shared" si="90"/>
        <v>573.29999999999995</v>
      </c>
      <c r="K726" s="1">
        <v>1.048E-5</v>
      </c>
      <c r="L726" s="24">
        <f t="shared" si="91"/>
        <v>53.401273885350321</v>
      </c>
      <c r="M726" s="1">
        <v>0.36830000000000002</v>
      </c>
      <c r="N726" s="22">
        <f t="shared" si="92"/>
        <v>573.29999999999995</v>
      </c>
      <c r="O726" s="1">
        <v>1.117E-5</v>
      </c>
      <c r="P726" s="24">
        <f t="shared" si="93"/>
        <v>56.917197452229296</v>
      </c>
      <c r="Q726" s="1">
        <v>0.36830000000000002</v>
      </c>
      <c r="R726" s="22">
        <f t="shared" si="94"/>
        <v>573.29999999999995</v>
      </c>
      <c r="S726" s="1">
        <v>2.792E-5</v>
      </c>
      <c r="T726" s="24">
        <f t="shared" si="95"/>
        <v>142.26751592356689</v>
      </c>
    </row>
    <row r="727" spans="5:20" x14ac:dyDescent="0.3">
      <c r="E727" s="1">
        <v>0.36630000000000001</v>
      </c>
      <c r="F727" s="22">
        <f t="shared" si="88"/>
        <v>571.29999999999995</v>
      </c>
      <c r="G727" s="1">
        <v>1.028E-5</v>
      </c>
      <c r="H727" s="22">
        <f t="shared" si="89"/>
        <v>52.382165605095537</v>
      </c>
      <c r="I727" s="1">
        <v>0.36630000000000001</v>
      </c>
      <c r="J727" s="22">
        <f t="shared" si="90"/>
        <v>571.29999999999995</v>
      </c>
      <c r="K727" s="1">
        <v>1.031E-5</v>
      </c>
      <c r="L727" s="24">
        <f t="shared" si="91"/>
        <v>52.535031847133752</v>
      </c>
      <c r="M727" s="1">
        <v>0.36630000000000001</v>
      </c>
      <c r="N727" s="22">
        <f t="shared" si="92"/>
        <v>571.29999999999995</v>
      </c>
      <c r="O727" s="1">
        <v>1.098E-5</v>
      </c>
      <c r="P727" s="24">
        <f t="shared" si="93"/>
        <v>55.949044585987259</v>
      </c>
      <c r="Q727" s="1">
        <v>0.36630000000000001</v>
      </c>
      <c r="R727" s="22">
        <f t="shared" si="94"/>
        <v>571.29999999999995</v>
      </c>
      <c r="S727" s="1">
        <v>2.775E-5</v>
      </c>
      <c r="T727" s="24">
        <f t="shared" si="95"/>
        <v>141.40127388535032</v>
      </c>
    </row>
    <row r="728" spans="5:20" x14ac:dyDescent="0.3">
      <c r="E728" s="1">
        <v>0.36430000000000001</v>
      </c>
      <c r="F728" s="22">
        <f t="shared" si="88"/>
        <v>569.29999999999995</v>
      </c>
      <c r="G728" s="1">
        <v>1.0329999999999999E-5</v>
      </c>
      <c r="H728" s="22">
        <f t="shared" si="89"/>
        <v>52.636942675159233</v>
      </c>
      <c r="I728" s="1">
        <v>0.36430000000000001</v>
      </c>
      <c r="J728" s="22">
        <f t="shared" si="90"/>
        <v>569.29999999999995</v>
      </c>
      <c r="K728" s="1">
        <v>1.0159999999999999E-5</v>
      </c>
      <c r="L728" s="24">
        <f t="shared" si="91"/>
        <v>51.770700636942671</v>
      </c>
      <c r="M728" s="1">
        <v>0.36430000000000001</v>
      </c>
      <c r="N728" s="22">
        <f t="shared" si="92"/>
        <v>569.29999999999995</v>
      </c>
      <c r="O728" s="1">
        <v>1.084E-5</v>
      </c>
      <c r="P728" s="24">
        <f t="shared" si="93"/>
        <v>55.235668789808912</v>
      </c>
      <c r="Q728" s="1">
        <v>0.36430000000000001</v>
      </c>
      <c r="R728" s="22">
        <f t="shared" si="94"/>
        <v>569.29999999999995</v>
      </c>
      <c r="S728" s="1">
        <v>2.7540000000000001E-5</v>
      </c>
      <c r="T728" s="24">
        <f t="shared" si="95"/>
        <v>140.33121019108279</v>
      </c>
    </row>
    <row r="729" spans="5:20" x14ac:dyDescent="0.3">
      <c r="E729" s="1">
        <v>0.36230000000000001</v>
      </c>
      <c r="F729" s="22">
        <f t="shared" si="88"/>
        <v>567.29999999999995</v>
      </c>
      <c r="G729" s="1">
        <v>1.039E-5</v>
      </c>
      <c r="H729" s="22">
        <f t="shared" si="89"/>
        <v>52.942675159235669</v>
      </c>
      <c r="I729" s="1">
        <v>0.36230000000000001</v>
      </c>
      <c r="J729" s="22">
        <f t="shared" si="90"/>
        <v>567.29999999999995</v>
      </c>
      <c r="K729" s="1">
        <v>1.0030000000000001E-5</v>
      </c>
      <c r="L729" s="24">
        <f t="shared" si="91"/>
        <v>51.108280254777071</v>
      </c>
      <c r="M729" s="1">
        <v>0.36230000000000001</v>
      </c>
      <c r="N729" s="22">
        <f t="shared" si="92"/>
        <v>567.29999999999995</v>
      </c>
      <c r="O729" s="1">
        <v>1.075E-5</v>
      </c>
      <c r="P729" s="24">
        <f t="shared" si="93"/>
        <v>54.777070063694268</v>
      </c>
      <c r="Q729" s="1">
        <v>0.36230000000000001</v>
      </c>
      <c r="R729" s="22">
        <f t="shared" si="94"/>
        <v>567.29999999999995</v>
      </c>
      <c r="S729" s="1">
        <v>2.7290000000000001E-5</v>
      </c>
      <c r="T729" s="24">
        <f t="shared" si="95"/>
        <v>139.05732484076435</v>
      </c>
    </row>
    <row r="730" spans="5:20" x14ac:dyDescent="0.3">
      <c r="E730" s="1">
        <v>0.36030000000000001</v>
      </c>
      <c r="F730" s="22">
        <f t="shared" si="88"/>
        <v>565.29999999999995</v>
      </c>
      <c r="G730" s="1">
        <v>1.044E-5</v>
      </c>
      <c r="H730" s="22">
        <f t="shared" si="89"/>
        <v>53.197452229299358</v>
      </c>
      <c r="I730" s="1">
        <v>0.36030000000000001</v>
      </c>
      <c r="J730" s="22">
        <f t="shared" si="90"/>
        <v>565.29999999999995</v>
      </c>
      <c r="K730" s="1">
        <v>9.9110000000000005E-6</v>
      </c>
      <c r="L730" s="24">
        <f t="shared" si="91"/>
        <v>50.50191082802548</v>
      </c>
      <c r="M730" s="1">
        <v>0.36030000000000001</v>
      </c>
      <c r="N730" s="22">
        <f t="shared" si="92"/>
        <v>565.29999999999995</v>
      </c>
      <c r="O730" s="1">
        <v>1.0710000000000001E-5</v>
      </c>
      <c r="P730" s="24">
        <f t="shared" si="93"/>
        <v>54.573248407643312</v>
      </c>
      <c r="Q730" s="1">
        <v>0.36030000000000001</v>
      </c>
      <c r="R730" s="22">
        <f t="shared" si="94"/>
        <v>565.29999999999995</v>
      </c>
      <c r="S730" s="1">
        <v>2.6999999999999999E-5</v>
      </c>
      <c r="T730" s="24">
        <f t="shared" si="95"/>
        <v>137.5796178343949</v>
      </c>
    </row>
    <row r="731" spans="5:20" x14ac:dyDescent="0.3">
      <c r="E731" s="1">
        <v>0.35830000000000001</v>
      </c>
      <c r="F731" s="22">
        <f t="shared" si="88"/>
        <v>563.29999999999995</v>
      </c>
      <c r="G731" s="1">
        <v>1.047E-5</v>
      </c>
      <c r="H731" s="22">
        <f t="shared" si="89"/>
        <v>53.350318471337573</v>
      </c>
      <c r="I731" s="1">
        <v>0.35830000000000001</v>
      </c>
      <c r="J731" s="22">
        <f t="shared" si="90"/>
        <v>563.29999999999995</v>
      </c>
      <c r="K731" s="1">
        <v>9.815E-6</v>
      </c>
      <c r="L731" s="24">
        <f t="shared" si="91"/>
        <v>50.01273885350318</v>
      </c>
      <c r="M731" s="1">
        <v>0.35830000000000001</v>
      </c>
      <c r="N731" s="22">
        <f t="shared" si="92"/>
        <v>563.29999999999995</v>
      </c>
      <c r="O731" s="1">
        <v>1.0710000000000001E-5</v>
      </c>
      <c r="P731" s="24">
        <f t="shared" si="93"/>
        <v>54.573248407643312</v>
      </c>
      <c r="Q731" s="1">
        <v>0.35830000000000001</v>
      </c>
      <c r="R731" s="22">
        <f t="shared" si="94"/>
        <v>563.29999999999995</v>
      </c>
      <c r="S731" s="1">
        <v>2.667E-5</v>
      </c>
      <c r="T731" s="24">
        <f t="shared" si="95"/>
        <v>135.89808917197453</v>
      </c>
    </row>
    <row r="732" spans="5:20" x14ac:dyDescent="0.3">
      <c r="E732" s="1">
        <v>0.35630000000000001</v>
      </c>
      <c r="F732" s="22">
        <f t="shared" si="88"/>
        <v>561.29999999999995</v>
      </c>
      <c r="G732" s="1">
        <v>1.048E-5</v>
      </c>
      <c r="H732" s="22">
        <f t="shared" si="89"/>
        <v>53.401273885350321</v>
      </c>
      <c r="I732" s="1">
        <v>0.35630000000000001</v>
      </c>
      <c r="J732" s="22">
        <f t="shared" si="90"/>
        <v>561.29999999999995</v>
      </c>
      <c r="K732" s="1">
        <v>9.7380000000000006E-6</v>
      </c>
      <c r="L732" s="24">
        <f t="shared" si="91"/>
        <v>49.620382165605101</v>
      </c>
      <c r="M732" s="1">
        <v>0.35630000000000001</v>
      </c>
      <c r="N732" s="22">
        <f t="shared" si="92"/>
        <v>561.29999999999995</v>
      </c>
      <c r="O732" s="1">
        <v>1.075E-5</v>
      </c>
      <c r="P732" s="24">
        <f t="shared" si="93"/>
        <v>54.777070063694268</v>
      </c>
      <c r="Q732" s="1">
        <v>0.35630000000000001</v>
      </c>
      <c r="R732" s="22">
        <f t="shared" si="94"/>
        <v>561.29999999999995</v>
      </c>
      <c r="S732" s="1">
        <v>2.6310000000000001E-5</v>
      </c>
      <c r="T732" s="24">
        <f t="shared" si="95"/>
        <v>134.06369426751593</v>
      </c>
    </row>
    <row r="733" spans="5:20" x14ac:dyDescent="0.3">
      <c r="E733" s="1">
        <v>0.3543</v>
      </c>
      <c r="F733" s="22">
        <f t="shared" si="88"/>
        <v>559.29999999999995</v>
      </c>
      <c r="G733" s="1">
        <v>1.046E-5</v>
      </c>
      <c r="H733" s="22">
        <f t="shared" si="89"/>
        <v>53.299363057324832</v>
      </c>
      <c r="I733" s="1">
        <v>0.3543</v>
      </c>
      <c r="J733" s="22">
        <f t="shared" si="90"/>
        <v>559.29999999999995</v>
      </c>
      <c r="K733" s="1">
        <v>9.6770000000000007E-6</v>
      </c>
      <c r="L733" s="24">
        <f t="shared" si="91"/>
        <v>49.309554140127396</v>
      </c>
      <c r="M733" s="1">
        <v>0.3543</v>
      </c>
      <c r="N733" s="22">
        <f t="shared" si="92"/>
        <v>559.29999999999995</v>
      </c>
      <c r="O733" s="1">
        <v>1.083E-5</v>
      </c>
      <c r="P733" s="24">
        <f t="shared" si="93"/>
        <v>55.184713375796179</v>
      </c>
      <c r="Q733" s="1">
        <v>0.3543</v>
      </c>
      <c r="R733" s="22">
        <f t="shared" si="94"/>
        <v>559.29999999999995</v>
      </c>
      <c r="S733" s="1">
        <v>2.5910000000000001E-5</v>
      </c>
      <c r="T733" s="24">
        <f t="shared" si="95"/>
        <v>132.02547770700636</v>
      </c>
    </row>
    <row r="734" spans="5:20" x14ac:dyDescent="0.3">
      <c r="E734" s="1">
        <v>0.3523</v>
      </c>
      <c r="F734" s="22">
        <f t="shared" si="88"/>
        <v>557.29999999999995</v>
      </c>
      <c r="G734" s="1">
        <v>1.04E-5</v>
      </c>
      <c r="H734" s="22">
        <f t="shared" si="89"/>
        <v>52.99363057324841</v>
      </c>
      <c r="I734" s="1">
        <v>0.3523</v>
      </c>
      <c r="J734" s="22">
        <f t="shared" si="90"/>
        <v>557.29999999999995</v>
      </c>
      <c r="K734" s="1">
        <v>9.6269999999999995E-6</v>
      </c>
      <c r="L734" s="24">
        <f t="shared" si="91"/>
        <v>49.054777070063686</v>
      </c>
      <c r="M734" s="1">
        <v>0.3523</v>
      </c>
      <c r="N734" s="22">
        <f t="shared" si="92"/>
        <v>557.29999999999995</v>
      </c>
      <c r="O734" s="1">
        <v>1.092E-5</v>
      </c>
      <c r="P734" s="24">
        <f t="shared" si="93"/>
        <v>55.643312101910823</v>
      </c>
      <c r="Q734" s="1">
        <v>0.3523</v>
      </c>
      <c r="R734" s="22">
        <f t="shared" si="94"/>
        <v>557.29999999999995</v>
      </c>
      <c r="S734" s="1">
        <v>2.5510000000000001E-5</v>
      </c>
      <c r="T734" s="24">
        <f t="shared" si="95"/>
        <v>129.98726114649682</v>
      </c>
    </row>
    <row r="735" spans="5:20" x14ac:dyDescent="0.3">
      <c r="E735" s="1">
        <v>0.3503</v>
      </c>
      <c r="F735" s="22">
        <f t="shared" si="88"/>
        <v>555.29999999999995</v>
      </c>
      <c r="G735" s="1">
        <v>1.031E-5</v>
      </c>
      <c r="H735" s="22">
        <f t="shared" si="89"/>
        <v>52.535031847133752</v>
      </c>
      <c r="I735" s="1">
        <v>0.3503</v>
      </c>
      <c r="J735" s="22">
        <f t="shared" si="90"/>
        <v>555.29999999999995</v>
      </c>
      <c r="K735" s="1">
        <v>9.5799999999999998E-6</v>
      </c>
      <c r="L735" s="24">
        <f t="shared" si="91"/>
        <v>48.815286624203821</v>
      </c>
      <c r="M735" s="1">
        <v>0.3503</v>
      </c>
      <c r="N735" s="22">
        <f t="shared" si="92"/>
        <v>555.29999999999995</v>
      </c>
      <c r="O735" s="1">
        <v>1.102E-5</v>
      </c>
      <c r="P735" s="24">
        <f t="shared" si="93"/>
        <v>56.152866242038215</v>
      </c>
      <c r="Q735" s="1">
        <v>0.3503</v>
      </c>
      <c r="R735" s="22">
        <f t="shared" si="94"/>
        <v>555.29999999999995</v>
      </c>
      <c r="S735" s="1">
        <v>2.5089999999999999E-5</v>
      </c>
      <c r="T735" s="24">
        <f t="shared" si="95"/>
        <v>127.84713375796177</v>
      </c>
    </row>
    <row r="736" spans="5:20" x14ac:dyDescent="0.3">
      <c r="E736" s="1">
        <v>0.3483</v>
      </c>
      <c r="F736" s="22">
        <f t="shared" si="88"/>
        <v>553.29999999999995</v>
      </c>
      <c r="G736" s="1">
        <v>1.0190000000000001E-5</v>
      </c>
      <c r="H736" s="22">
        <f t="shared" si="89"/>
        <v>51.9235668789809</v>
      </c>
      <c r="I736" s="1">
        <v>0.3483</v>
      </c>
      <c r="J736" s="22">
        <f t="shared" si="90"/>
        <v>553.29999999999995</v>
      </c>
      <c r="K736" s="1">
        <v>9.5279999999999992E-6</v>
      </c>
      <c r="L736" s="24">
        <f t="shared" si="91"/>
        <v>48.550318471337569</v>
      </c>
      <c r="M736" s="1">
        <v>0.3483</v>
      </c>
      <c r="N736" s="22">
        <f t="shared" si="92"/>
        <v>553.29999999999995</v>
      </c>
      <c r="O736" s="1">
        <v>1.112E-5</v>
      </c>
      <c r="P736" s="24">
        <f t="shared" si="93"/>
        <v>56.662420382165607</v>
      </c>
      <c r="Q736" s="1">
        <v>0.3483</v>
      </c>
      <c r="R736" s="22">
        <f t="shared" si="94"/>
        <v>553.29999999999995</v>
      </c>
      <c r="S736" s="1">
        <v>2.4680000000000001E-5</v>
      </c>
      <c r="T736" s="24">
        <f t="shared" si="95"/>
        <v>125.75796178343948</v>
      </c>
    </row>
    <row r="737" spans="5:20" x14ac:dyDescent="0.3">
      <c r="E737" s="1">
        <v>0.3463</v>
      </c>
      <c r="F737" s="22">
        <f t="shared" si="88"/>
        <v>551.29999999999995</v>
      </c>
      <c r="G737" s="1">
        <v>1.004E-5</v>
      </c>
      <c r="H737" s="22">
        <f t="shared" si="89"/>
        <v>51.159235668789812</v>
      </c>
      <c r="I737" s="1">
        <v>0.3463</v>
      </c>
      <c r="J737" s="22">
        <f t="shared" si="90"/>
        <v>551.29999999999995</v>
      </c>
      <c r="K737" s="1">
        <v>9.4609999999999997E-6</v>
      </c>
      <c r="L737" s="24">
        <f t="shared" si="91"/>
        <v>48.20891719745223</v>
      </c>
      <c r="M737" s="1">
        <v>0.3463</v>
      </c>
      <c r="N737" s="22">
        <f t="shared" si="92"/>
        <v>551.29999999999995</v>
      </c>
      <c r="O737" s="1">
        <v>1.1219999999999999E-5</v>
      </c>
      <c r="P737" s="24">
        <f t="shared" si="93"/>
        <v>57.171974522292984</v>
      </c>
      <c r="Q737" s="1">
        <v>0.3463</v>
      </c>
      <c r="R737" s="22">
        <f t="shared" si="94"/>
        <v>551.29999999999995</v>
      </c>
      <c r="S737" s="1">
        <v>2.429E-5</v>
      </c>
      <c r="T737" s="24">
        <f t="shared" si="95"/>
        <v>123.77070063694266</v>
      </c>
    </row>
    <row r="738" spans="5:20" x14ac:dyDescent="0.3">
      <c r="E738" s="1">
        <v>0.34429999999999999</v>
      </c>
      <c r="F738" s="22">
        <f t="shared" si="88"/>
        <v>549.29999999999995</v>
      </c>
      <c r="G738" s="1">
        <v>9.8709999999999992E-6</v>
      </c>
      <c r="H738" s="22">
        <f t="shared" si="89"/>
        <v>50.29808917197451</v>
      </c>
      <c r="I738" s="1">
        <v>0.34429999999999999</v>
      </c>
      <c r="J738" s="22">
        <f t="shared" si="90"/>
        <v>549.29999999999995</v>
      </c>
      <c r="K738" s="1">
        <v>9.3729999999999999E-6</v>
      </c>
      <c r="L738" s="24">
        <f t="shared" si="91"/>
        <v>47.760509554140121</v>
      </c>
      <c r="M738" s="1">
        <v>0.34429999999999999</v>
      </c>
      <c r="N738" s="22">
        <f t="shared" si="92"/>
        <v>549.29999999999995</v>
      </c>
      <c r="O738" s="1">
        <v>1.129E-5</v>
      </c>
      <c r="P738" s="24">
        <f t="shared" si="93"/>
        <v>57.528662420382169</v>
      </c>
      <c r="Q738" s="1">
        <v>0.34429999999999999</v>
      </c>
      <c r="R738" s="22">
        <f t="shared" si="94"/>
        <v>549.29999999999995</v>
      </c>
      <c r="S738" s="1">
        <v>2.3920000000000001E-5</v>
      </c>
      <c r="T738" s="24">
        <f t="shared" si="95"/>
        <v>121.88535031847134</v>
      </c>
    </row>
    <row r="739" spans="5:20" x14ac:dyDescent="0.3">
      <c r="E739" s="1">
        <v>0.34229999999999999</v>
      </c>
      <c r="F739" s="22">
        <f t="shared" si="88"/>
        <v>547.29999999999995</v>
      </c>
      <c r="G739" s="1">
        <v>9.7000000000000003E-6</v>
      </c>
      <c r="H739" s="22">
        <f t="shared" si="89"/>
        <v>49.426751592356695</v>
      </c>
      <c r="I739" s="1">
        <v>0.34229999999999999</v>
      </c>
      <c r="J739" s="22">
        <f t="shared" si="90"/>
        <v>547.29999999999995</v>
      </c>
      <c r="K739" s="1">
        <v>9.2539999999999998E-6</v>
      </c>
      <c r="L739" s="24">
        <f t="shared" si="91"/>
        <v>47.15414012738853</v>
      </c>
      <c r="M739" s="1">
        <v>0.34229999999999999</v>
      </c>
      <c r="N739" s="22">
        <f t="shared" si="92"/>
        <v>547.29999999999995</v>
      </c>
      <c r="O739" s="1">
        <v>1.135E-5</v>
      </c>
      <c r="P739" s="24">
        <f t="shared" si="93"/>
        <v>57.834394904458591</v>
      </c>
      <c r="Q739" s="1">
        <v>0.34229999999999999</v>
      </c>
      <c r="R739" s="22">
        <f t="shared" si="94"/>
        <v>547.29999999999995</v>
      </c>
      <c r="S739" s="1">
        <v>2.3589999999999999E-5</v>
      </c>
      <c r="T739" s="24">
        <f t="shared" si="95"/>
        <v>120.20382165605095</v>
      </c>
    </row>
    <row r="740" spans="5:20" x14ac:dyDescent="0.3">
      <c r="E740" s="1">
        <v>0.34029999999999999</v>
      </c>
      <c r="F740" s="22">
        <f t="shared" si="88"/>
        <v>545.29999999999995</v>
      </c>
      <c r="G740" s="1">
        <v>9.5389999999999996E-6</v>
      </c>
      <c r="H740" s="22">
        <f t="shared" si="89"/>
        <v>48.606369426751591</v>
      </c>
      <c r="I740" s="1">
        <v>0.34029999999999999</v>
      </c>
      <c r="J740" s="22">
        <f t="shared" si="90"/>
        <v>545.29999999999995</v>
      </c>
      <c r="K740" s="1">
        <v>9.0999999999999993E-6</v>
      </c>
      <c r="L740" s="24">
        <f t="shared" si="91"/>
        <v>46.36942675159235</v>
      </c>
      <c r="M740" s="1">
        <v>0.34029999999999999</v>
      </c>
      <c r="N740" s="22">
        <f t="shared" si="92"/>
        <v>545.29999999999995</v>
      </c>
      <c r="O740" s="1">
        <v>1.1389999999999999E-5</v>
      </c>
      <c r="P740" s="24">
        <f t="shared" si="93"/>
        <v>58.038216560509547</v>
      </c>
      <c r="Q740" s="1">
        <v>0.34029999999999999</v>
      </c>
      <c r="R740" s="22">
        <f t="shared" si="94"/>
        <v>545.29999999999995</v>
      </c>
      <c r="S740" s="1">
        <v>2.3309999999999999E-5</v>
      </c>
      <c r="T740" s="24">
        <f t="shared" si="95"/>
        <v>118.77707006369425</v>
      </c>
    </row>
    <row r="741" spans="5:20" x14ac:dyDescent="0.3">
      <c r="E741" s="1">
        <v>0.33829999999999999</v>
      </c>
      <c r="F741" s="22">
        <f t="shared" si="88"/>
        <v>543.29999999999995</v>
      </c>
      <c r="G741" s="1">
        <v>9.3989999999999993E-6</v>
      </c>
      <c r="H741" s="22">
        <f t="shared" si="89"/>
        <v>47.892993630573244</v>
      </c>
      <c r="I741" s="1">
        <v>0.33829999999999999</v>
      </c>
      <c r="J741" s="22">
        <f t="shared" si="90"/>
        <v>543.29999999999995</v>
      </c>
      <c r="K741" s="1">
        <v>8.9050000000000003E-6</v>
      </c>
      <c r="L741" s="24">
        <f t="shared" si="91"/>
        <v>45.375796178343954</v>
      </c>
      <c r="M741" s="1">
        <v>0.33829999999999999</v>
      </c>
      <c r="N741" s="22">
        <f t="shared" si="92"/>
        <v>543.29999999999995</v>
      </c>
      <c r="O741" s="1">
        <v>1.1389999999999999E-5</v>
      </c>
      <c r="P741" s="24">
        <f t="shared" si="93"/>
        <v>58.038216560509547</v>
      </c>
      <c r="Q741" s="1">
        <v>0.33829999999999999</v>
      </c>
      <c r="R741" s="22">
        <f t="shared" si="94"/>
        <v>543.29999999999995</v>
      </c>
      <c r="S741" s="1">
        <v>2.3079999999999999E-5</v>
      </c>
      <c r="T741" s="24">
        <f t="shared" si="95"/>
        <v>117.60509554140125</v>
      </c>
    </row>
    <row r="742" spans="5:20" x14ac:dyDescent="0.3">
      <c r="E742" s="1">
        <v>0.33629999999999999</v>
      </c>
      <c r="F742" s="22">
        <f t="shared" si="88"/>
        <v>541.29999999999995</v>
      </c>
      <c r="G742" s="1">
        <v>9.2939999999999994E-6</v>
      </c>
      <c r="H742" s="22">
        <f t="shared" si="89"/>
        <v>47.357961783439485</v>
      </c>
      <c r="I742" s="1">
        <v>0.33629999999999999</v>
      </c>
      <c r="J742" s="22">
        <f t="shared" si="90"/>
        <v>541.29999999999995</v>
      </c>
      <c r="K742" s="1">
        <v>8.6689999999999995E-6</v>
      </c>
      <c r="L742" s="24">
        <f t="shared" si="91"/>
        <v>44.173248407643307</v>
      </c>
      <c r="M742" s="1">
        <v>0.33629999999999999</v>
      </c>
      <c r="N742" s="22">
        <f t="shared" si="92"/>
        <v>541.29999999999995</v>
      </c>
      <c r="O742" s="1">
        <v>1.1379999999999999E-5</v>
      </c>
      <c r="P742" s="24">
        <f t="shared" si="93"/>
        <v>57.987261146496806</v>
      </c>
      <c r="Q742" s="1">
        <v>0.33629999999999999</v>
      </c>
      <c r="R742" s="22">
        <f t="shared" si="94"/>
        <v>541.29999999999995</v>
      </c>
      <c r="S742" s="1">
        <v>2.2909999999999999E-5</v>
      </c>
      <c r="T742" s="24">
        <f t="shared" si="95"/>
        <v>116.73885350318471</v>
      </c>
    </row>
    <row r="743" spans="5:20" x14ac:dyDescent="0.3">
      <c r="E743" s="1">
        <v>0.33429999999999999</v>
      </c>
      <c r="F743" s="22">
        <f t="shared" si="88"/>
        <v>539.29999999999995</v>
      </c>
      <c r="G743" s="1">
        <v>9.234E-6</v>
      </c>
      <c r="H743" s="22">
        <f t="shared" si="89"/>
        <v>47.052229299363056</v>
      </c>
      <c r="I743" s="1">
        <v>0.33429999999999999</v>
      </c>
      <c r="J743" s="22">
        <f t="shared" si="90"/>
        <v>539.29999999999995</v>
      </c>
      <c r="K743" s="1">
        <v>8.3930000000000008E-6</v>
      </c>
      <c r="L743" s="24">
        <f t="shared" si="91"/>
        <v>42.766878980891718</v>
      </c>
      <c r="M743" s="1">
        <v>0.33429999999999999</v>
      </c>
      <c r="N743" s="22">
        <f t="shared" si="92"/>
        <v>539.29999999999995</v>
      </c>
      <c r="O743" s="1">
        <v>1.134E-5</v>
      </c>
      <c r="P743" s="24">
        <f t="shared" si="93"/>
        <v>57.783439490445858</v>
      </c>
      <c r="Q743" s="1">
        <v>0.33429999999999999</v>
      </c>
      <c r="R743" s="22">
        <f t="shared" si="94"/>
        <v>539.29999999999995</v>
      </c>
      <c r="S743" s="1">
        <v>2.279E-5</v>
      </c>
      <c r="T743" s="24">
        <f t="shared" si="95"/>
        <v>116.12738853503184</v>
      </c>
    </row>
    <row r="744" spans="5:20" x14ac:dyDescent="0.3">
      <c r="E744" s="1">
        <v>0.33229999999999998</v>
      </c>
      <c r="F744" s="22">
        <f t="shared" si="88"/>
        <v>537.29999999999995</v>
      </c>
      <c r="G744" s="1">
        <v>9.2280000000000004E-6</v>
      </c>
      <c r="H744" s="22">
        <f t="shared" si="89"/>
        <v>47.021656050955414</v>
      </c>
      <c r="I744" s="1">
        <v>0.33229999999999998</v>
      </c>
      <c r="J744" s="22">
        <f t="shared" si="90"/>
        <v>537.29999999999995</v>
      </c>
      <c r="K744" s="1">
        <v>8.0800000000000006E-6</v>
      </c>
      <c r="L744" s="24">
        <f t="shared" si="91"/>
        <v>41.171974522292992</v>
      </c>
      <c r="M744" s="1">
        <v>0.33229999999999998</v>
      </c>
      <c r="N744" s="22">
        <f t="shared" si="92"/>
        <v>537.29999999999995</v>
      </c>
      <c r="O744" s="1">
        <v>1.128E-5</v>
      </c>
      <c r="P744" s="24">
        <f t="shared" si="93"/>
        <v>57.477707006369428</v>
      </c>
      <c r="Q744" s="1">
        <v>0.33229999999999998</v>
      </c>
      <c r="R744" s="22">
        <f t="shared" si="94"/>
        <v>537.29999999999995</v>
      </c>
      <c r="S744" s="1">
        <v>2.2730000000000001E-5</v>
      </c>
      <c r="T744" s="24">
        <f t="shared" si="95"/>
        <v>115.82165605095541</v>
      </c>
    </row>
    <row r="745" spans="5:20" x14ac:dyDescent="0.3">
      <c r="E745" s="1">
        <v>0.33029999999999998</v>
      </c>
      <c r="F745" s="22">
        <f t="shared" si="88"/>
        <v>535.29999999999995</v>
      </c>
      <c r="G745" s="1">
        <v>9.2809999999999997E-6</v>
      </c>
      <c r="H745" s="22">
        <f t="shared" si="89"/>
        <v>47.291719745222935</v>
      </c>
      <c r="I745" s="1">
        <v>0.33029999999999998</v>
      </c>
      <c r="J745" s="22">
        <f t="shared" si="90"/>
        <v>535.29999999999995</v>
      </c>
      <c r="K745" s="1">
        <v>7.7389999999999999E-6</v>
      </c>
      <c r="L745" s="24">
        <f t="shared" si="91"/>
        <v>39.4343949044586</v>
      </c>
      <c r="M745" s="1">
        <v>0.33029999999999998</v>
      </c>
      <c r="N745" s="22">
        <f t="shared" si="92"/>
        <v>535.29999999999995</v>
      </c>
      <c r="O745" s="1">
        <v>1.1209999999999999E-5</v>
      </c>
      <c r="P745" s="24">
        <f t="shared" si="93"/>
        <v>57.121019108280251</v>
      </c>
      <c r="Q745" s="1">
        <v>0.33029999999999998</v>
      </c>
      <c r="R745" s="22">
        <f t="shared" si="94"/>
        <v>535.29999999999995</v>
      </c>
      <c r="S745" s="1">
        <v>2.2730000000000001E-5</v>
      </c>
      <c r="T745" s="24">
        <f t="shared" si="95"/>
        <v>115.82165605095541</v>
      </c>
    </row>
    <row r="746" spans="5:20" x14ac:dyDescent="0.3">
      <c r="E746" s="1">
        <v>0.32829999999999998</v>
      </c>
      <c r="F746" s="22">
        <f t="shared" si="88"/>
        <v>533.29999999999995</v>
      </c>
      <c r="G746" s="1">
        <v>9.3929999999999997E-6</v>
      </c>
      <c r="H746" s="22">
        <f t="shared" si="89"/>
        <v>47.862420382165595</v>
      </c>
      <c r="I746" s="1">
        <v>0.32829999999999998</v>
      </c>
      <c r="J746" s="22">
        <f t="shared" si="90"/>
        <v>533.29999999999995</v>
      </c>
      <c r="K746" s="1">
        <v>7.3749999999999997E-6</v>
      </c>
      <c r="L746" s="24">
        <f t="shared" si="91"/>
        <v>37.579617834394902</v>
      </c>
      <c r="M746" s="1">
        <v>0.32829999999999998</v>
      </c>
      <c r="N746" s="22">
        <f t="shared" si="92"/>
        <v>533.29999999999995</v>
      </c>
      <c r="O746" s="1">
        <v>1.113E-5</v>
      </c>
      <c r="P746" s="24">
        <f t="shared" si="93"/>
        <v>56.713375796178347</v>
      </c>
      <c r="Q746" s="1">
        <v>0.32829999999999998</v>
      </c>
      <c r="R746" s="22">
        <f t="shared" si="94"/>
        <v>533.29999999999995</v>
      </c>
      <c r="S746" s="1">
        <v>2.2770000000000001E-5</v>
      </c>
      <c r="T746" s="24">
        <f t="shared" si="95"/>
        <v>116.02547770700636</v>
      </c>
    </row>
    <row r="747" spans="5:20" x14ac:dyDescent="0.3">
      <c r="E747" s="1">
        <v>0.32629999999999998</v>
      </c>
      <c r="F747" s="22">
        <f t="shared" si="88"/>
        <v>531.29999999999995</v>
      </c>
      <c r="G747" s="1">
        <v>9.5629999999999998E-6</v>
      </c>
      <c r="H747" s="22">
        <f t="shared" si="89"/>
        <v>48.728662420382165</v>
      </c>
      <c r="I747" s="1">
        <v>0.32629999999999998</v>
      </c>
      <c r="J747" s="22">
        <f t="shared" si="90"/>
        <v>531.29999999999995</v>
      </c>
      <c r="K747" s="1">
        <v>6.9990000000000002E-6</v>
      </c>
      <c r="L747" s="24">
        <f t="shared" si="91"/>
        <v>35.663694267515922</v>
      </c>
      <c r="M747" s="1">
        <v>0.32629999999999998</v>
      </c>
      <c r="N747" s="22">
        <f t="shared" si="92"/>
        <v>531.29999999999995</v>
      </c>
      <c r="O747" s="1">
        <v>1.1039999999999999E-5</v>
      </c>
      <c r="P747" s="24">
        <f t="shared" si="93"/>
        <v>56.254777070063689</v>
      </c>
      <c r="Q747" s="1">
        <v>0.32629999999999998</v>
      </c>
      <c r="R747" s="22">
        <f t="shared" si="94"/>
        <v>531.29999999999995</v>
      </c>
      <c r="S747" s="1">
        <v>2.285E-5</v>
      </c>
      <c r="T747" s="24">
        <f t="shared" si="95"/>
        <v>116.43312101910828</v>
      </c>
    </row>
    <row r="748" spans="5:20" x14ac:dyDescent="0.3">
      <c r="E748" s="1">
        <v>0.32429999999999998</v>
      </c>
      <c r="F748" s="22">
        <f t="shared" si="88"/>
        <v>529.29999999999995</v>
      </c>
      <c r="G748" s="1">
        <v>9.7839999999999998E-6</v>
      </c>
      <c r="H748" s="22">
        <f t="shared" si="89"/>
        <v>49.854777070063697</v>
      </c>
      <c r="I748" s="1">
        <v>0.32429999999999998</v>
      </c>
      <c r="J748" s="22">
        <f t="shared" si="90"/>
        <v>529.29999999999995</v>
      </c>
      <c r="K748" s="1">
        <v>6.6209999999999998E-6</v>
      </c>
      <c r="L748" s="24">
        <f t="shared" si="91"/>
        <v>33.737579617834392</v>
      </c>
      <c r="M748" s="1">
        <v>0.32429999999999998</v>
      </c>
      <c r="N748" s="22">
        <f t="shared" si="92"/>
        <v>529.29999999999995</v>
      </c>
      <c r="O748" s="1">
        <v>1.095E-5</v>
      </c>
      <c r="P748" s="24">
        <f t="shared" si="93"/>
        <v>55.796178343949045</v>
      </c>
      <c r="Q748" s="1">
        <v>0.32429999999999998</v>
      </c>
      <c r="R748" s="22">
        <f t="shared" si="94"/>
        <v>529.29999999999995</v>
      </c>
      <c r="S748" s="1">
        <v>2.2969999999999999E-5</v>
      </c>
      <c r="T748" s="24">
        <f t="shared" si="95"/>
        <v>117.04458598726113</v>
      </c>
    </row>
    <row r="749" spans="5:20" x14ac:dyDescent="0.3">
      <c r="E749" s="1">
        <v>0.32229999999999998</v>
      </c>
      <c r="F749" s="22">
        <f t="shared" si="88"/>
        <v>527.29999999999995</v>
      </c>
      <c r="G749" s="1">
        <v>1.005E-5</v>
      </c>
      <c r="H749" s="22">
        <f t="shared" si="89"/>
        <v>51.210191082802552</v>
      </c>
      <c r="I749" s="1">
        <v>0.32229999999999998</v>
      </c>
      <c r="J749" s="22">
        <f t="shared" si="90"/>
        <v>527.29999999999995</v>
      </c>
      <c r="K749" s="1">
        <v>6.251E-6</v>
      </c>
      <c r="L749" s="24">
        <f t="shared" si="91"/>
        <v>31.852229299363056</v>
      </c>
      <c r="M749" s="1">
        <v>0.32229999999999998</v>
      </c>
      <c r="N749" s="22">
        <f t="shared" si="92"/>
        <v>527.29999999999995</v>
      </c>
      <c r="O749" s="1">
        <v>1.0879999999999999E-5</v>
      </c>
      <c r="P749" s="24">
        <f t="shared" si="93"/>
        <v>55.439490445859867</v>
      </c>
      <c r="Q749" s="1">
        <v>0.32229999999999998</v>
      </c>
      <c r="R749" s="22">
        <f t="shared" si="94"/>
        <v>527.29999999999995</v>
      </c>
      <c r="S749" s="1">
        <v>2.3110000000000001E-5</v>
      </c>
      <c r="T749" s="24">
        <f t="shared" si="95"/>
        <v>117.75796178343948</v>
      </c>
    </row>
    <row r="750" spans="5:20" x14ac:dyDescent="0.3">
      <c r="E750" s="1">
        <v>0.32029999999999997</v>
      </c>
      <c r="F750" s="22">
        <f t="shared" si="88"/>
        <v>525.29999999999995</v>
      </c>
      <c r="G750" s="1">
        <v>1.0339999999999999E-5</v>
      </c>
      <c r="H750" s="22">
        <f t="shared" si="89"/>
        <v>52.687898089171973</v>
      </c>
      <c r="I750" s="1">
        <v>0.32029999999999997</v>
      </c>
      <c r="J750" s="22">
        <f t="shared" si="90"/>
        <v>525.29999999999995</v>
      </c>
      <c r="K750" s="1">
        <v>5.8989999999999998E-6</v>
      </c>
      <c r="L750" s="24">
        <f t="shared" si="91"/>
        <v>30.058598726114649</v>
      </c>
      <c r="M750" s="1">
        <v>0.32029999999999997</v>
      </c>
      <c r="N750" s="22">
        <f t="shared" si="92"/>
        <v>525.29999999999995</v>
      </c>
      <c r="O750" s="1">
        <v>1.081E-5</v>
      </c>
      <c r="P750" s="24">
        <f t="shared" si="93"/>
        <v>55.082802547770704</v>
      </c>
      <c r="Q750" s="1">
        <v>0.32029999999999997</v>
      </c>
      <c r="R750" s="22">
        <f t="shared" si="94"/>
        <v>525.29999999999995</v>
      </c>
      <c r="S750" s="1">
        <v>2.3269999999999999E-5</v>
      </c>
      <c r="T750" s="24">
        <f t="shared" si="95"/>
        <v>118.57324840764331</v>
      </c>
    </row>
    <row r="751" spans="5:20" x14ac:dyDescent="0.3">
      <c r="E751" s="1">
        <v>0.31830000000000003</v>
      </c>
      <c r="F751" s="22">
        <f t="shared" si="88"/>
        <v>523.29999999999995</v>
      </c>
      <c r="G751" s="1">
        <v>1.065E-5</v>
      </c>
      <c r="H751" s="22">
        <f t="shared" si="89"/>
        <v>54.267515923566876</v>
      </c>
      <c r="I751" s="1">
        <v>0.31830000000000003</v>
      </c>
      <c r="J751" s="22">
        <f t="shared" si="90"/>
        <v>523.29999999999995</v>
      </c>
      <c r="K751" s="1">
        <v>5.5720000000000002E-6</v>
      </c>
      <c r="L751" s="24">
        <f t="shared" si="91"/>
        <v>28.39235668789809</v>
      </c>
      <c r="M751" s="1">
        <v>0.31830000000000003</v>
      </c>
      <c r="N751" s="22">
        <f t="shared" si="92"/>
        <v>523.29999999999995</v>
      </c>
      <c r="O751" s="1">
        <v>1.075E-5</v>
      </c>
      <c r="P751" s="24">
        <f t="shared" si="93"/>
        <v>54.777070063694268</v>
      </c>
      <c r="Q751" s="1">
        <v>0.31830000000000003</v>
      </c>
      <c r="R751" s="22">
        <f t="shared" si="94"/>
        <v>523.29999999999995</v>
      </c>
      <c r="S751" s="1">
        <v>2.3439999999999999E-5</v>
      </c>
      <c r="T751" s="24">
        <f t="shared" si="95"/>
        <v>119.43949044585986</v>
      </c>
    </row>
    <row r="752" spans="5:20" x14ac:dyDescent="0.3">
      <c r="E752" s="1">
        <v>0.31630000000000003</v>
      </c>
      <c r="F752" s="22">
        <f t="shared" si="88"/>
        <v>521.29999999999995</v>
      </c>
      <c r="G752" s="1">
        <v>1.096E-5</v>
      </c>
      <c r="H752" s="22">
        <f t="shared" si="89"/>
        <v>55.847133757961785</v>
      </c>
      <c r="I752" s="1">
        <v>0.31630000000000003</v>
      </c>
      <c r="J752" s="22">
        <f t="shared" si="90"/>
        <v>521.29999999999995</v>
      </c>
      <c r="K752" s="1">
        <v>5.2769999999999996E-6</v>
      </c>
      <c r="L752" s="24">
        <f t="shared" si="91"/>
        <v>26.889171974522288</v>
      </c>
      <c r="M752" s="1">
        <v>0.31630000000000003</v>
      </c>
      <c r="N752" s="22">
        <f t="shared" si="92"/>
        <v>521.29999999999995</v>
      </c>
      <c r="O752" s="1">
        <v>1.0710000000000001E-5</v>
      </c>
      <c r="P752" s="24">
        <f t="shared" si="93"/>
        <v>54.573248407643312</v>
      </c>
      <c r="Q752" s="1">
        <v>0.31630000000000003</v>
      </c>
      <c r="R752" s="22">
        <f t="shared" si="94"/>
        <v>521.29999999999995</v>
      </c>
      <c r="S752" s="1">
        <v>2.3600000000000001E-5</v>
      </c>
      <c r="T752" s="24">
        <f t="shared" si="95"/>
        <v>120.2547770700637</v>
      </c>
    </row>
    <row r="753" spans="5:20" x14ac:dyDescent="0.3">
      <c r="E753" s="1">
        <v>0.31430000000000002</v>
      </c>
      <c r="F753" s="22">
        <f t="shared" si="88"/>
        <v>519.29999999999995</v>
      </c>
      <c r="G753" s="1">
        <v>1.1260000000000001E-5</v>
      </c>
      <c r="H753" s="22">
        <f t="shared" si="89"/>
        <v>57.375796178343947</v>
      </c>
      <c r="I753" s="1">
        <v>0.31430000000000002</v>
      </c>
      <c r="J753" s="22">
        <f t="shared" si="90"/>
        <v>519.29999999999995</v>
      </c>
      <c r="K753" s="1">
        <v>5.0189999999999997E-6</v>
      </c>
      <c r="L753" s="24">
        <f t="shared" si="91"/>
        <v>25.574522292993631</v>
      </c>
      <c r="M753" s="1">
        <v>0.31430000000000002</v>
      </c>
      <c r="N753" s="22">
        <f t="shared" si="92"/>
        <v>519.29999999999995</v>
      </c>
      <c r="O753" s="1">
        <v>1.0679999999999999E-5</v>
      </c>
      <c r="P753" s="24">
        <f t="shared" si="93"/>
        <v>54.420382165605091</v>
      </c>
      <c r="Q753" s="1">
        <v>0.31430000000000002</v>
      </c>
      <c r="R753" s="22">
        <f t="shared" si="94"/>
        <v>519.29999999999995</v>
      </c>
      <c r="S753" s="1">
        <v>2.3750000000000001E-5</v>
      </c>
      <c r="T753" s="24">
        <f t="shared" si="95"/>
        <v>121.01910828025477</v>
      </c>
    </row>
    <row r="754" spans="5:20" x14ac:dyDescent="0.3">
      <c r="E754" s="1">
        <v>0.31230000000000002</v>
      </c>
      <c r="F754" s="22">
        <f t="shared" si="88"/>
        <v>517.29999999999995</v>
      </c>
      <c r="G754" s="1">
        <v>1.154E-5</v>
      </c>
      <c r="H754" s="22">
        <f t="shared" si="89"/>
        <v>58.802547770700627</v>
      </c>
      <c r="I754" s="1">
        <v>0.31230000000000002</v>
      </c>
      <c r="J754" s="22">
        <f t="shared" si="90"/>
        <v>517.29999999999995</v>
      </c>
      <c r="K754" s="1">
        <v>4.7999999999999998E-6</v>
      </c>
      <c r="L754" s="24">
        <f t="shared" si="91"/>
        <v>24.458598726114648</v>
      </c>
      <c r="M754" s="1">
        <v>0.31230000000000002</v>
      </c>
      <c r="N754" s="22">
        <f t="shared" si="92"/>
        <v>517.29999999999995</v>
      </c>
      <c r="O754" s="1">
        <v>1.0679999999999999E-5</v>
      </c>
      <c r="P754" s="24">
        <f t="shared" si="93"/>
        <v>54.420382165605091</v>
      </c>
      <c r="Q754" s="1">
        <v>0.31230000000000002</v>
      </c>
      <c r="R754" s="22">
        <f t="shared" si="94"/>
        <v>517.29999999999995</v>
      </c>
      <c r="S754" s="1">
        <v>2.389E-5</v>
      </c>
      <c r="T754" s="24">
        <f t="shared" si="95"/>
        <v>121.73248407643312</v>
      </c>
    </row>
    <row r="755" spans="5:20" x14ac:dyDescent="0.3">
      <c r="E755" s="1">
        <v>0.31030000000000002</v>
      </c>
      <c r="F755" s="22">
        <f t="shared" si="88"/>
        <v>515.29999999999995</v>
      </c>
      <c r="G755" s="1">
        <v>1.1790000000000001E-5</v>
      </c>
      <c r="H755" s="22">
        <f t="shared" si="89"/>
        <v>60.076433121019107</v>
      </c>
      <c r="I755" s="1">
        <v>0.31030000000000002</v>
      </c>
      <c r="J755" s="22">
        <f t="shared" si="90"/>
        <v>515.29999999999995</v>
      </c>
      <c r="K755" s="1">
        <v>4.6229999999999996E-6</v>
      </c>
      <c r="L755" s="24">
        <f t="shared" si="91"/>
        <v>23.556687898089169</v>
      </c>
      <c r="M755" s="1">
        <v>0.31030000000000002</v>
      </c>
      <c r="N755" s="22">
        <f t="shared" si="92"/>
        <v>515.29999999999995</v>
      </c>
      <c r="O755" s="1">
        <v>1.0689999999999999E-5</v>
      </c>
      <c r="P755" s="24">
        <f t="shared" si="93"/>
        <v>54.471337579617831</v>
      </c>
      <c r="Q755" s="1">
        <v>0.31030000000000002</v>
      </c>
      <c r="R755" s="22">
        <f t="shared" si="94"/>
        <v>515.29999999999995</v>
      </c>
      <c r="S755" s="1">
        <v>2.4009999999999999E-5</v>
      </c>
      <c r="T755" s="24">
        <f t="shared" si="95"/>
        <v>122.34394904458597</v>
      </c>
    </row>
    <row r="756" spans="5:20" x14ac:dyDescent="0.3">
      <c r="E756" s="1">
        <v>0.30830000000000002</v>
      </c>
      <c r="F756" s="22">
        <f t="shared" si="88"/>
        <v>513.29999999999995</v>
      </c>
      <c r="G756" s="1">
        <v>1.201E-5</v>
      </c>
      <c r="H756" s="22">
        <f t="shared" si="89"/>
        <v>61.197452229299358</v>
      </c>
      <c r="I756" s="1">
        <v>0.30830000000000002</v>
      </c>
      <c r="J756" s="22">
        <f t="shared" si="90"/>
        <v>513.29999999999995</v>
      </c>
      <c r="K756" s="1">
        <v>4.4859999999999999E-6</v>
      </c>
      <c r="L756" s="24">
        <f t="shared" si="91"/>
        <v>22.858598726114646</v>
      </c>
      <c r="M756" s="1">
        <v>0.30830000000000002</v>
      </c>
      <c r="N756" s="22">
        <f t="shared" si="92"/>
        <v>513.29999999999995</v>
      </c>
      <c r="O756" s="1">
        <v>1.0720000000000001E-5</v>
      </c>
      <c r="P756" s="24">
        <f t="shared" si="93"/>
        <v>54.624203821656053</v>
      </c>
      <c r="Q756" s="1">
        <v>0.30830000000000002</v>
      </c>
      <c r="R756" s="22">
        <f t="shared" si="94"/>
        <v>513.29999999999995</v>
      </c>
      <c r="S756" s="1">
        <v>2.4110000000000001E-5</v>
      </c>
      <c r="T756" s="24">
        <f t="shared" si="95"/>
        <v>122.85350318471339</v>
      </c>
    </row>
    <row r="757" spans="5:20" x14ac:dyDescent="0.3">
      <c r="E757" s="1">
        <v>0.30630000000000002</v>
      </c>
      <c r="F757" s="22">
        <f t="shared" si="88"/>
        <v>511.3</v>
      </c>
      <c r="G757" s="1">
        <v>1.219E-5</v>
      </c>
      <c r="H757" s="22">
        <f t="shared" si="89"/>
        <v>62.114649681528654</v>
      </c>
      <c r="I757" s="1">
        <v>0.30620000000000003</v>
      </c>
      <c r="J757" s="22">
        <f t="shared" si="90"/>
        <v>511.20000000000005</v>
      </c>
      <c r="K757" s="1">
        <v>4.3889999999999998E-6</v>
      </c>
      <c r="L757" s="24">
        <f t="shared" si="91"/>
        <v>22.364331210191082</v>
      </c>
      <c r="M757" s="1">
        <v>0.30630000000000002</v>
      </c>
      <c r="N757" s="22">
        <f t="shared" si="92"/>
        <v>511.3</v>
      </c>
      <c r="O757" s="1">
        <v>1.077E-5</v>
      </c>
      <c r="P757" s="24">
        <f t="shared" si="93"/>
        <v>54.878980891719742</v>
      </c>
      <c r="Q757" s="1">
        <v>0.30620000000000003</v>
      </c>
      <c r="R757" s="22">
        <f t="shared" si="94"/>
        <v>511.20000000000005</v>
      </c>
      <c r="S757" s="1">
        <v>2.4179999999999999E-5</v>
      </c>
      <c r="T757" s="24">
        <f t="shared" si="95"/>
        <v>123.21019108280254</v>
      </c>
    </row>
    <row r="758" spans="5:20" x14ac:dyDescent="0.3">
      <c r="E758" s="1">
        <v>0.30430000000000001</v>
      </c>
      <c r="F758" s="22">
        <f t="shared" si="88"/>
        <v>509.3</v>
      </c>
      <c r="G758" s="1">
        <v>1.2330000000000001E-5</v>
      </c>
      <c r="H758" s="22">
        <f t="shared" si="89"/>
        <v>62.828025477707001</v>
      </c>
      <c r="I758" s="1">
        <v>0.30430000000000001</v>
      </c>
      <c r="J758" s="22">
        <f t="shared" si="90"/>
        <v>509.3</v>
      </c>
      <c r="K758" s="1">
        <v>4.3290000000000004E-6</v>
      </c>
      <c r="L758" s="24">
        <f t="shared" si="91"/>
        <v>22.058598726114653</v>
      </c>
      <c r="M758" s="1">
        <v>0.30430000000000001</v>
      </c>
      <c r="N758" s="22">
        <f t="shared" si="92"/>
        <v>509.3</v>
      </c>
      <c r="O758" s="1">
        <v>1.083E-5</v>
      </c>
      <c r="P758" s="24">
        <f t="shared" si="93"/>
        <v>55.184713375796179</v>
      </c>
      <c r="Q758" s="1">
        <v>0.30420000000000003</v>
      </c>
      <c r="R758" s="22">
        <f t="shared" si="94"/>
        <v>509.20000000000005</v>
      </c>
      <c r="S758" s="1">
        <v>2.423E-5</v>
      </c>
      <c r="T758" s="24">
        <f t="shared" si="95"/>
        <v>123.46496815286623</v>
      </c>
    </row>
    <row r="759" spans="5:20" x14ac:dyDescent="0.3">
      <c r="E759" s="1">
        <v>0.30230000000000001</v>
      </c>
      <c r="F759" s="22">
        <f t="shared" si="88"/>
        <v>507.3</v>
      </c>
      <c r="G759" s="1">
        <v>1.2439999999999999E-5</v>
      </c>
      <c r="H759" s="22">
        <f t="shared" si="89"/>
        <v>63.388535031847127</v>
      </c>
      <c r="I759" s="1">
        <v>0.30230000000000001</v>
      </c>
      <c r="J759" s="22">
        <f t="shared" si="90"/>
        <v>507.3</v>
      </c>
      <c r="K759" s="1">
        <v>4.3050000000000003E-6</v>
      </c>
      <c r="L759" s="24">
        <f t="shared" si="91"/>
        <v>21.93630573248408</v>
      </c>
      <c r="M759" s="1">
        <v>0.30230000000000001</v>
      </c>
      <c r="N759" s="22">
        <f t="shared" si="92"/>
        <v>507.3</v>
      </c>
      <c r="O759" s="1">
        <v>1.092E-5</v>
      </c>
      <c r="P759" s="24">
        <f t="shared" si="93"/>
        <v>55.643312101910823</v>
      </c>
      <c r="Q759" s="1">
        <v>0.30230000000000001</v>
      </c>
      <c r="R759" s="22">
        <f t="shared" si="94"/>
        <v>507.3</v>
      </c>
      <c r="S759" s="1">
        <v>2.425E-5</v>
      </c>
      <c r="T759" s="24">
        <f t="shared" si="95"/>
        <v>123.56687898089172</v>
      </c>
    </row>
    <row r="760" spans="5:20" x14ac:dyDescent="0.3">
      <c r="E760" s="1">
        <v>0.30030000000000001</v>
      </c>
      <c r="F760" s="22">
        <f t="shared" si="88"/>
        <v>505.3</v>
      </c>
      <c r="G760" s="1">
        <v>1.253E-5</v>
      </c>
      <c r="H760" s="22">
        <f t="shared" si="89"/>
        <v>63.847133757961785</v>
      </c>
      <c r="I760" s="1">
        <v>0.30030000000000001</v>
      </c>
      <c r="J760" s="22">
        <f t="shared" si="90"/>
        <v>505.3</v>
      </c>
      <c r="K760" s="1">
        <v>4.3150000000000002E-6</v>
      </c>
      <c r="L760" s="24">
        <f t="shared" si="91"/>
        <v>21.987261146496817</v>
      </c>
      <c r="M760" s="1">
        <v>0.30030000000000001</v>
      </c>
      <c r="N760" s="22">
        <f t="shared" si="92"/>
        <v>505.3</v>
      </c>
      <c r="O760" s="1">
        <v>1.102E-5</v>
      </c>
      <c r="P760" s="24">
        <f t="shared" si="93"/>
        <v>56.152866242038215</v>
      </c>
      <c r="Q760" s="1">
        <v>0.30020000000000002</v>
      </c>
      <c r="R760" s="22">
        <f t="shared" si="94"/>
        <v>505.20000000000005</v>
      </c>
      <c r="S760" s="1">
        <v>2.4239999999999998E-5</v>
      </c>
      <c r="T760" s="24">
        <f t="shared" si="95"/>
        <v>123.51592356687897</v>
      </c>
    </row>
    <row r="761" spans="5:20" x14ac:dyDescent="0.3">
      <c r="E761" s="1">
        <v>0.29830000000000001</v>
      </c>
      <c r="F761" s="22">
        <f t="shared" si="88"/>
        <v>503.3</v>
      </c>
      <c r="G761" s="1">
        <v>1.261E-5</v>
      </c>
      <c r="H761" s="22">
        <f t="shared" si="89"/>
        <v>64.254777070063682</v>
      </c>
      <c r="I761" s="1">
        <v>0.29820000000000002</v>
      </c>
      <c r="J761" s="22">
        <f t="shared" si="90"/>
        <v>503.20000000000005</v>
      </c>
      <c r="K761" s="1">
        <v>4.3590000000000001E-6</v>
      </c>
      <c r="L761" s="24">
        <f t="shared" si="91"/>
        <v>22.211464968152864</v>
      </c>
      <c r="M761" s="1">
        <v>0.29830000000000001</v>
      </c>
      <c r="N761" s="22">
        <f t="shared" si="92"/>
        <v>503.3</v>
      </c>
      <c r="O761" s="1">
        <v>1.113E-5</v>
      </c>
      <c r="P761" s="24">
        <f t="shared" si="93"/>
        <v>56.713375796178347</v>
      </c>
      <c r="Q761" s="1">
        <v>0.29820000000000002</v>
      </c>
      <c r="R761" s="22">
        <f t="shared" si="94"/>
        <v>503.20000000000005</v>
      </c>
      <c r="S761" s="1">
        <v>2.4199999999999999E-5</v>
      </c>
      <c r="T761" s="24">
        <f t="shared" si="95"/>
        <v>123.31210191082802</v>
      </c>
    </row>
    <row r="762" spans="5:20" x14ac:dyDescent="0.3">
      <c r="E762" s="1">
        <v>0.29630000000000001</v>
      </c>
      <c r="F762" s="22">
        <f t="shared" si="88"/>
        <v>501.3</v>
      </c>
      <c r="G762" s="1">
        <v>1.269E-5</v>
      </c>
      <c r="H762" s="22">
        <f t="shared" si="89"/>
        <v>64.662420382165607</v>
      </c>
      <c r="I762" s="1">
        <v>0.29630000000000001</v>
      </c>
      <c r="J762" s="22">
        <f t="shared" si="90"/>
        <v>501.3</v>
      </c>
      <c r="K762" s="1">
        <v>4.4379999999999997E-6</v>
      </c>
      <c r="L762" s="24">
        <f t="shared" si="91"/>
        <v>22.6140127388535</v>
      </c>
      <c r="M762" s="1">
        <v>0.29630000000000001</v>
      </c>
      <c r="N762" s="22">
        <f t="shared" si="92"/>
        <v>501.3</v>
      </c>
      <c r="O762" s="1">
        <v>1.1260000000000001E-5</v>
      </c>
      <c r="P762" s="24">
        <f t="shared" si="93"/>
        <v>57.375796178343947</v>
      </c>
      <c r="Q762" s="1">
        <v>0.29630000000000001</v>
      </c>
      <c r="R762" s="22">
        <f t="shared" si="94"/>
        <v>501.3</v>
      </c>
      <c r="S762" s="1">
        <v>2.4139999999999999E-5</v>
      </c>
      <c r="T762" s="24">
        <f t="shared" si="95"/>
        <v>123.00636942675159</v>
      </c>
    </row>
    <row r="763" spans="5:20" x14ac:dyDescent="0.3">
      <c r="E763" s="1">
        <v>0.29430000000000001</v>
      </c>
      <c r="F763" s="22">
        <f t="shared" si="88"/>
        <v>499.3</v>
      </c>
      <c r="G763" s="1">
        <v>1.278E-5</v>
      </c>
      <c r="H763" s="22">
        <f t="shared" si="89"/>
        <v>65.121019108280251</v>
      </c>
      <c r="I763" s="1">
        <v>0.29430000000000001</v>
      </c>
      <c r="J763" s="22">
        <f t="shared" si="90"/>
        <v>499.3</v>
      </c>
      <c r="K763" s="1">
        <v>4.5519999999999998E-6</v>
      </c>
      <c r="L763" s="24">
        <f t="shared" si="91"/>
        <v>23.194904458598725</v>
      </c>
      <c r="M763" s="1">
        <v>0.29430000000000001</v>
      </c>
      <c r="N763" s="22">
        <f t="shared" si="92"/>
        <v>499.3</v>
      </c>
      <c r="O763" s="1">
        <v>1.1399999999999999E-5</v>
      </c>
      <c r="P763" s="24">
        <f t="shared" si="93"/>
        <v>58.08917197452228</v>
      </c>
      <c r="Q763" s="1">
        <v>0.29430000000000001</v>
      </c>
      <c r="R763" s="22">
        <f t="shared" si="94"/>
        <v>499.3</v>
      </c>
      <c r="S763" s="1">
        <v>2.4049999999999998E-5</v>
      </c>
      <c r="T763" s="24">
        <f t="shared" si="95"/>
        <v>122.54777070063692</v>
      </c>
    </row>
    <row r="764" spans="5:20" x14ac:dyDescent="0.3">
      <c r="E764" s="1">
        <v>0.29220000000000002</v>
      </c>
      <c r="F764" s="22">
        <f t="shared" si="88"/>
        <v>497.2</v>
      </c>
      <c r="G764" s="1">
        <v>1.29E-5</v>
      </c>
      <c r="H764" s="22">
        <f t="shared" si="89"/>
        <v>65.732484076433124</v>
      </c>
      <c r="I764" s="1">
        <v>0.29220000000000002</v>
      </c>
      <c r="J764" s="22">
        <f t="shared" si="90"/>
        <v>497.2</v>
      </c>
      <c r="K764" s="1">
        <v>4.7060000000000003E-6</v>
      </c>
      <c r="L764" s="24">
        <f t="shared" si="91"/>
        <v>23.979617834394904</v>
      </c>
      <c r="M764" s="1">
        <v>0.2923</v>
      </c>
      <c r="N764" s="22">
        <f t="shared" si="92"/>
        <v>497.3</v>
      </c>
      <c r="O764" s="1">
        <v>1.1559999999999999E-5</v>
      </c>
      <c r="P764" s="24">
        <f t="shared" si="93"/>
        <v>58.904458598726109</v>
      </c>
      <c r="Q764" s="1">
        <v>0.29220000000000002</v>
      </c>
      <c r="R764" s="22">
        <f t="shared" si="94"/>
        <v>497.2</v>
      </c>
      <c r="S764" s="1">
        <v>2.393E-5</v>
      </c>
      <c r="T764" s="24">
        <f t="shared" si="95"/>
        <v>121.93630573248407</v>
      </c>
    </row>
    <row r="765" spans="5:20" x14ac:dyDescent="0.3">
      <c r="E765" s="1">
        <v>0.2903</v>
      </c>
      <c r="F765" s="22">
        <f t="shared" si="88"/>
        <v>495.3</v>
      </c>
      <c r="G765" s="1">
        <v>1.3040000000000001E-5</v>
      </c>
      <c r="H765" s="22">
        <f t="shared" si="89"/>
        <v>66.445859872611464</v>
      </c>
      <c r="I765" s="1">
        <v>0.2903</v>
      </c>
      <c r="J765" s="22">
        <f t="shared" si="90"/>
        <v>495.3</v>
      </c>
      <c r="K765" s="1">
        <v>4.9019999999999998E-6</v>
      </c>
      <c r="L765" s="24">
        <f t="shared" si="91"/>
        <v>24.978343949044586</v>
      </c>
      <c r="M765" s="1">
        <v>0.2903</v>
      </c>
      <c r="N765" s="22">
        <f t="shared" si="92"/>
        <v>495.3</v>
      </c>
      <c r="O765" s="1">
        <v>1.172E-5</v>
      </c>
      <c r="P765" s="24">
        <f t="shared" si="93"/>
        <v>59.71974522292993</v>
      </c>
      <c r="Q765" s="1">
        <v>0.2903</v>
      </c>
      <c r="R765" s="22">
        <f t="shared" si="94"/>
        <v>495.3</v>
      </c>
      <c r="S765" s="1">
        <v>2.3790000000000001E-5</v>
      </c>
      <c r="T765" s="24">
        <f t="shared" si="95"/>
        <v>121.22292993630572</v>
      </c>
    </row>
    <row r="766" spans="5:20" x14ac:dyDescent="0.3">
      <c r="E766" s="1">
        <v>0.2883</v>
      </c>
      <c r="F766" s="22">
        <f t="shared" si="88"/>
        <v>493.3</v>
      </c>
      <c r="G766" s="1">
        <v>1.323E-5</v>
      </c>
      <c r="H766" s="22">
        <f t="shared" si="89"/>
        <v>67.414012738853501</v>
      </c>
      <c r="I766" s="1">
        <v>0.2883</v>
      </c>
      <c r="J766" s="22">
        <f t="shared" si="90"/>
        <v>493.3</v>
      </c>
      <c r="K766" s="1">
        <v>5.1449999999999999E-6</v>
      </c>
      <c r="L766" s="24">
        <f t="shared" si="91"/>
        <v>26.216560509554135</v>
      </c>
      <c r="M766" s="1">
        <v>0.2883</v>
      </c>
      <c r="N766" s="22">
        <f t="shared" si="92"/>
        <v>493.3</v>
      </c>
      <c r="O766" s="1">
        <v>1.188E-5</v>
      </c>
      <c r="P766" s="24">
        <f t="shared" si="93"/>
        <v>60.535031847133752</v>
      </c>
      <c r="Q766" s="1">
        <v>0.2883</v>
      </c>
      <c r="R766" s="22">
        <f t="shared" si="94"/>
        <v>493.3</v>
      </c>
      <c r="S766" s="1">
        <v>2.3609999999999999E-5</v>
      </c>
      <c r="T766" s="24">
        <f t="shared" si="95"/>
        <v>120.30573248407643</v>
      </c>
    </row>
    <row r="767" spans="5:20" x14ac:dyDescent="0.3">
      <c r="E767" s="1">
        <v>0.2863</v>
      </c>
      <c r="F767" s="22">
        <f t="shared" si="88"/>
        <v>491.3</v>
      </c>
      <c r="G767" s="1">
        <v>1.346E-5</v>
      </c>
      <c r="H767" s="22">
        <f t="shared" si="89"/>
        <v>68.585987261146485</v>
      </c>
      <c r="I767" s="1">
        <v>0.2863</v>
      </c>
      <c r="J767" s="22">
        <f t="shared" si="90"/>
        <v>491.3</v>
      </c>
      <c r="K767" s="1">
        <v>5.4389999999999999E-6</v>
      </c>
      <c r="L767" s="24">
        <f t="shared" si="91"/>
        <v>27.714649681528662</v>
      </c>
      <c r="M767" s="1">
        <v>0.2863</v>
      </c>
      <c r="N767" s="22">
        <f t="shared" si="92"/>
        <v>491.3</v>
      </c>
      <c r="O767" s="1">
        <v>1.205E-5</v>
      </c>
      <c r="P767" s="24">
        <f t="shared" si="93"/>
        <v>61.401273885350321</v>
      </c>
      <c r="Q767" s="1">
        <v>0.2863</v>
      </c>
      <c r="R767" s="22">
        <f t="shared" si="94"/>
        <v>491.3</v>
      </c>
      <c r="S767" s="1">
        <v>2.3410000000000001E-5</v>
      </c>
      <c r="T767" s="24">
        <f t="shared" si="95"/>
        <v>119.28662420382165</v>
      </c>
    </row>
    <row r="768" spans="5:20" x14ac:dyDescent="0.3">
      <c r="E768" s="1">
        <v>0.2843</v>
      </c>
      <c r="F768" s="22">
        <f t="shared" si="88"/>
        <v>489.3</v>
      </c>
      <c r="G768" s="1">
        <v>1.3740000000000001E-5</v>
      </c>
      <c r="H768" s="22">
        <f t="shared" si="89"/>
        <v>70.01273885350318</v>
      </c>
      <c r="I768" s="1">
        <v>0.2843</v>
      </c>
      <c r="J768" s="22">
        <f t="shared" si="90"/>
        <v>489.3</v>
      </c>
      <c r="K768" s="1">
        <v>5.7880000000000003E-6</v>
      </c>
      <c r="L768" s="24">
        <f t="shared" si="91"/>
        <v>29.492993630573249</v>
      </c>
      <c r="M768" s="1">
        <v>0.2843</v>
      </c>
      <c r="N768" s="22">
        <f t="shared" si="92"/>
        <v>489.3</v>
      </c>
      <c r="O768" s="1">
        <v>1.221E-5</v>
      </c>
      <c r="P768" s="24">
        <f t="shared" si="93"/>
        <v>62.216560509554142</v>
      </c>
      <c r="Q768" s="1">
        <v>0.2843</v>
      </c>
      <c r="R768" s="22">
        <f t="shared" si="94"/>
        <v>489.3</v>
      </c>
      <c r="S768" s="1">
        <v>2.3180000000000002E-5</v>
      </c>
      <c r="T768" s="24">
        <f t="shared" si="95"/>
        <v>118.11464968152868</v>
      </c>
    </row>
    <row r="769" spans="5:20" x14ac:dyDescent="0.3">
      <c r="E769" s="1">
        <v>0.2823</v>
      </c>
      <c r="F769" s="22">
        <f t="shared" si="88"/>
        <v>487.3</v>
      </c>
      <c r="G769" s="1">
        <v>1.4059999999999999E-5</v>
      </c>
      <c r="H769" s="22">
        <f t="shared" si="89"/>
        <v>71.643312101910823</v>
      </c>
      <c r="I769" s="1">
        <v>0.2823</v>
      </c>
      <c r="J769" s="22">
        <f t="shared" si="90"/>
        <v>487.3</v>
      </c>
      <c r="K769" s="1">
        <v>6.1929999999999998E-6</v>
      </c>
      <c r="L769" s="24">
        <f t="shared" si="91"/>
        <v>31.556687898089169</v>
      </c>
      <c r="M769" s="1">
        <v>0.2823</v>
      </c>
      <c r="N769" s="22">
        <f t="shared" si="92"/>
        <v>487.3</v>
      </c>
      <c r="O769" s="1">
        <v>1.237E-5</v>
      </c>
      <c r="P769" s="24">
        <f t="shared" si="93"/>
        <v>63.031847133757964</v>
      </c>
      <c r="Q769" s="1">
        <v>0.2823</v>
      </c>
      <c r="R769" s="22">
        <f t="shared" si="94"/>
        <v>487.3</v>
      </c>
      <c r="S769" s="1">
        <v>2.2920000000000001E-5</v>
      </c>
      <c r="T769" s="24">
        <f t="shared" si="95"/>
        <v>116.78980891719746</v>
      </c>
    </row>
    <row r="770" spans="5:20" x14ac:dyDescent="0.3">
      <c r="E770" s="1">
        <v>0.2802</v>
      </c>
      <c r="F770" s="22">
        <f t="shared" si="88"/>
        <v>485.2</v>
      </c>
      <c r="G770" s="1">
        <v>1.4419999999999999E-5</v>
      </c>
      <c r="H770" s="22">
        <f t="shared" si="89"/>
        <v>73.477707006369428</v>
      </c>
      <c r="I770" s="1">
        <v>0.28029999999999999</v>
      </c>
      <c r="J770" s="22">
        <f t="shared" si="90"/>
        <v>485.3</v>
      </c>
      <c r="K770" s="1">
        <v>6.6560000000000003E-6</v>
      </c>
      <c r="L770" s="24">
        <f t="shared" si="91"/>
        <v>33.91592356687898</v>
      </c>
      <c r="M770" s="1">
        <v>0.28029999999999999</v>
      </c>
      <c r="N770" s="22">
        <f t="shared" si="92"/>
        <v>485.3</v>
      </c>
      <c r="O770" s="1">
        <v>1.2510000000000001E-5</v>
      </c>
      <c r="P770" s="24">
        <f t="shared" si="93"/>
        <v>63.745222929936304</v>
      </c>
      <c r="Q770" s="1">
        <v>0.2802</v>
      </c>
      <c r="R770" s="22">
        <f t="shared" si="94"/>
        <v>485.2</v>
      </c>
      <c r="S770" s="1">
        <v>2.264E-5</v>
      </c>
      <c r="T770" s="24">
        <f t="shared" si="95"/>
        <v>115.36305732484077</v>
      </c>
    </row>
    <row r="771" spans="5:20" x14ac:dyDescent="0.3">
      <c r="E771" s="1">
        <v>0.27829999999999999</v>
      </c>
      <c r="F771" s="22">
        <f t="shared" si="88"/>
        <v>483.3</v>
      </c>
      <c r="G771" s="1">
        <v>1.482E-5</v>
      </c>
      <c r="H771" s="22">
        <f t="shared" si="89"/>
        <v>75.515923566878982</v>
      </c>
      <c r="I771" s="1">
        <v>0.27829999999999999</v>
      </c>
      <c r="J771" s="22">
        <f t="shared" si="90"/>
        <v>483.3</v>
      </c>
      <c r="K771" s="1">
        <v>7.1760000000000004E-6</v>
      </c>
      <c r="L771" s="24">
        <f t="shared" si="91"/>
        <v>36.5656050955414</v>
      </c>
      <c r="M771" s="1">
        <v>0.2782</v>
      </c>
      <c r="N771" s="22">
        <f t="shared" si="92"/>
        <v>483.2</v>
      </c>
      <c r="O771" s="1">
        <v>1.2639999999999999E-5</v>
      </c>
      <c r="P771" s="24">
        <f t="shared" si="93"/>
        <v>64.407643312101897</v>
      </c>
      <c r="Q771" s="1">
        <v>0.27829999999999999</v>
      </c>
      <c r="R771" s="22">
        <f t="shared" si="94"/>
        <v>483.3</v>
      </c>
      <c r="S771" s="1">
        <v>2.2330000000000001E-5</v>
      </c>
      <c r="T771" s="24">
        <f t="shared" si="95"/>
        <v>113.78343949044586</v>
      </c>
    </row>
    <row r="772" spans="5:20" x14ac:dyDescent="0.3">
      <c r="E772" s="1">
        <v>0.2762</v>
      </c>
      <c r="F772" s="22">
        <f t="shared" si="88"/>
        <v>481.2</v>
      </c>
      <c r="G772" s="1">
        <v>1.523E-5</v>
      </c>
      <c r="H772" s="22">
        <f t="shared" si="89"/>
        <v>77.605095541401269</v>
      </c>
      <c r="I772" s="1">
        <v>0.27629999999999999</v>
      </c>
      <c r="J772" s="22">
        <f t="shared" si="90"/>
        <v>481.3</v>
      </c>
      <c r="K772" s="1">
        <v>7.7479999999999993E-6</v>
      </c>
      <c r="L772" s="24">
        <f t="shared" si="91"/>
        <v>39.480254777070058</v>
      </c>
      <c r="M772" s="1">
        <v>0.27629999999999999</v>
      </c>
      <c r="N772" s="22">
        <f t="shared" si="92"/>
        <v>481.3</v>
      </c>
      <c r="O772" s="1">
        <v>1.275E-5</v>
      </c>
      <c r="P772" s="24">
        <f t="shared" si="93"/>
        <v>64.968152866242036</v>
      </c>
      <c r="Q772" s="1">
        <v>0.27629999999999999</v>
      </c>
      <c r="R772" s="22">
        <f t="shared" si="94"/>
        <v>481.3</v>
      </c>
      <c r="S772" s="1">
        <v>2.1999999999999999E-5</v>
      </c>
      <c r="T772" s="24">
        <f t="shared" si="95"/>
        <v>112.10191082802547</v>
      </c>
    </row>
    <row r="773" spans="5:20" x14ac:dyDescent="0.3">
      <c r="E773" s="1">
        <v>0.2742</v>
      </c>
      <c r="F773" s="22">
        <f t="shared" si="88"/>
        <v>479.2</v>
      </c>
      <c r="G773" s="1">
        <v>1.5670000000000001E-5</v>
      </c>
      <c r="H773" s="22">
        <f t="shared" si="89"/>
        <v>79.847133757961785</v>
      </c>
      <c r="I773" s="1">
        <v>0.27429999999999999</v>
      </c>
      <c r="J773" s="22">
        <f t="shared" si="90"/>
        <v>479.3</v>
      </c>
      <c r="K773" s="1">
        <v>8.3680000000000002E-6</v>
      </c>
      <c r="L773" s="24">
        <f t="shared" si="91"/>
        <v>42.63949044585987</v>
      </c>
      <c r="M773" s="1">
        <v>0.27429999999999999</v>
      </c>
      <c r="N773" s="22">
        <f t="shared" si="92"/>
        <v>479.3</v>
      </c>
      <c r="O773" s="1">
        <v>1.2840000000000001E-5</v>
      </c>
      <c r="P773" s="24">
        <f t="shared" si="93"/>
        <v>65.42675159235668</v>
      </c>
      <c r="Q773" s="1">
        <v>0.27429999999999999</v>
      </c>
      <c r="R773" s="22">
        <f t="shared" si="94"/>
        <v>479.3</v>
      </c>
      <c r="S773" s="1">
        <v>2.1650000000000001E-5</v>
      </c>
      <c r="T773" s="24">
        <f t="shared" si="95"/>
        <v>110.31847133757962</v>
      </c>
    </row>
    <row r="774" spans="5:20" x14ac:dyDescent="0.3">
      <c r="E774" s="1">
        <v>0.27229999999999999</v>
      </c>
      <c r="F774" s="22">
        <f t="shared" si="88"/>
        <v>477.3</v>
      </c>
      <c r="G774" s="1">
        <v>1.6099999999999998E-5</v>
      </c>
      <c r="H774" s="22">
        <f t="shared" si="89"/>
        <v>82.038216560509539</v>
      </c>
      <c r="I774" s="1">
        <v>0.27229999999999999</v>
      </c>
      <c r="J774" s="22">
        <f t="shared" si="90"/>
        <v>477.3</v>
      </c>
      <c r="K774" s="1">
        <v>9.0270000000000001E-6</v>
      </c>
      <c r="L774" s="24">
        <f t="shared" si="91"/>
        <v>45.99745222929937</v>
      </c>
      <c r="M774" s="1">
        <v>0.27229999999999999</v>
      </c>
      <c r="N774" s="22">
        <f t="shared" si="92"/>
        <v>477.3</v>
      </c>
      <c r="O774" s="1">
        <v>1.29E-5</v>
      </c>
      <c r="P774" s="24">
        <f t="shared" si="93"/>
        <v>65.732484076433124</v>
      </c>
      <c r="Q774" s="1">
        <v>0.27229999999999999</v>
      </c>
      <c r="R774" s="22">
        <f t="shared" si="94"/>
        <v>477.3</v>
      </c>
      <c r="S774" s="1">
        <v>2.1290000000000001E-5</v>
      </c>
      <c r="T774" s="24">
        <f t="shared" si="95"/>
        <v>108.48407643312103</v>
      </c>
    </row>
    <row r="775" spans="5:20" x14ac:dyDescent="0.3">
      <c r="E775" s="1">
        <v>0.27029999999999998</v>
      </c>
      <c r="F775" s="22">
        <f t="shared" si="88"/>
        <v>475.3</v>
      </c>
      <c r="G775" s="1">
        <v>1.6540000000000001E-5</v>
      </c>
      <c r="H775" s="22">
        <f t="shared" si="89"/>
        <v>84.280254777070056</v>
      </c>
      <c r="I775" s="1">
        <v>0.27029999999999998</v>
      </c>
      <c r="J775" s="22">
        <f t="shared" si="90"/>
        <v>475.3</v>
      </c>
      <c r="K775" s="1">
        <v>9.7140000000000005E-6</v>
      </c>
      <c r="L775" s="24">
        <f t="shared" si="91"/>
        <v>49.49808917197452</v>
      </c>
      <c r="M775" s="1">
        <v>0.27029999999999998</v>
      </c>
      <c r="N775" s="22">
        <f t="shared" si="92"/>
        <v>475.3</v>
      </c>
      <c r="O775" s="1">
        <v>1.293E-5</v>
      </c>
      <c r="P775" s="24">
        <f t="shared" si="93"/>
        <v>65.885350318471339</v>
      </c>
      <c r="Q775" s="1">
        <v>0.27029999999999998</v>
      </c>
      <c r="R775" s="22">
        <f t="shared" si="94"/>
        <v>475.3</v>
      </c>
      <c r="S775" s="1">
        <v>2.092E-5</v>
      </c>
      <c r="T775" s="24">
        <f t="shared" si="95"/>
        <v>106.59872611464966</v>
      </c>
    </row>
    <row r="776" spans="5:20" x14ac:dyDescent="0.3">
      <c r="E776" s="1">
        <v>0.26819999999999999</v>
      </c>
      <c r="F776" s="22">
        <f t="shared" si="88"/>
        <v>473.2</v>
      </c>
      <c r="G776" s="1">
        <v>1.696E-5</v>
      </c>
      <c r="H776" s="22">
        <f t="shared" si="89"/>
        <v>86.420382165605091</v>
      </c>
      <c r="I776" s="1">
        <v>0.26829999999999998</v>
      </c>
      <c r="J776" s="22">
        <f t="shared" si="90"/>
        <v>473.29999999999995</v>
      </c>
      <c r="K776" s="1">
        <v>1.042E-5</v>
      </c>
      <c r="L776" s="24">
        <f t="shared" si="91"/>
        <v>53.095541401273884</v>
      </c>
      <c r="M776" s="1">
        <v>0.26829999999999998</v>
      </c>
      <c r="N776" s="22">
        <f t="shared" si="92"/>
        <v>473.29999999999995</v>
      </c>
      <c r="O776" s="1">
        <v>1.294E-5</v>
      </c>
      <c r="P776" s="24">
        <f t="shared" si="93"/>
        <v>65.936305732484072</v>
      </c>
      <c r="Q776" s="1">
        <v>0.26819999999999999</v>
      </c>
      <c r="R776" s="22">
        <f t="shared" si="94"/>
        <v>473.2</v>
      </c>
      <c r="S776" s="1">
        <v>2.054E-5</v>
      </c>
      <c r="T776" s="24">
        <f t="shared" si="95"/>
        <v>104.66242038216559</v>
      </c>
    </row>
    <row r="777" spans="5:20" x14ac:dyDescent="0.3">
      <c r="E777" s="1">
        <v>0.26629999999999998</v>
      </c>
      <c r="F777" s="22">
        <f t="shared" si="88"/>
        <v>471.29999999999995</v>
      </c>
      <c r="G777" s="1">
        <v>1.736E-5</v>
      </c>
      <c r="H777" s="22">
        <f t="shared" si="89"/>
        <v>88.458598726114644</v>
      </c>
      <c r="I777" s="1">
        <v>0.26629999999999998</v>
      </c>
      <c r="J777" s="22">
        <f t="shared" si="90"/>
        <v>471.29999999999995</v>
      </c>
      <c r="K777" s="1">
        <v>1.113E-5</v>
      </c>
      <c r="L777" s="24">
        <f t="shared" si="91"/>
        <v>56.713375796178347</v>
      </c>
      <c r="M777" s="1">
        <v>0.26629999999999998</v>
      </c>
      <c r="N777" s="22">
        <f t="shared" si="92"/>
        <v>471.29999999999995</v>
      </c>
      <c r="O777" s="1">
        <v>1.292E-5</v>
      </c>
      <c r="P777" s="24">
        <f t="shared" si="93"/>
        <v>65.834394904458591</v>
      </c>
      <c r="Q777" s="1">
        <v>0.26619999999999999</v>
      </c>
      <c r="R777" s="22">
        <f t="shared" si="94"/>
        <v>471.2</v>
      </c>
      <c r="S777" s="1">
        <v>2.016E-5</v>
      </c>
      <c r="T777" s="24">
        <f t="shared" si="95"/>
        <v>102.72611464968152</v>
      </c>
    </row>
    <row r="778" spans="5:20" x14ac:dyDescent="0.3">
      <c r="E778" s="1">
        <v>0.26429999999999998</v>
      </c>
      <c r="F778" s="22">
        <f t="shared" si="88"/>
        <v>469.29999999999995</v>
      </c>
      <c r="G778" s="1">
        <v>1.774E-5</v>
      </c>
      <c r="H778" s="22">
        <f t="shared" si="89"/>
        <v>90.394904458598717</v>
      </c>
      <c r="I778" s="1">
        <v>0.26429999999999998</v>
      </c>
      <c r="J778" s="22">
        <f t="shared" si="90"/>
        <v>469.29999999999995</v>
      </c>
      <c r="K778" s="1">
        <v>1.182E-5</v>
      </c>
      <c r="L778" s="24">
        <f t="shared" si="91"/>
        <v>60.229299363057322</v>
      </c>
      <c r="M778" s="1">
        <v>0.26429999999999998</v>
      </c>
      <c r="N778" s="22">
        <f t="shared" si="92"/>
        <v>469.29999999999995</v>
      </c>
      <c r="O778" s="1">
        <v>1.288E-5</v>
      </c>
      <c r="P778" s="24">
        <f t="shared" si="93"/>
        <v>65.630573248407643</v>
      </c>
      <c r="Q778" s="1">
        <v>0.26429999999999998</v>
      </c>
      <c r="R778" s="22">
        <f t="shared" si="94"/>
        <v>469.29999999999995</v>
      </c>
      <c r="S778" s="1">
        <v>1.9789999999999999E-5</v>
      </c>
      <c r="T778" s="24">
        <f t="shared" si="95"/>
        <v>100.84076433121018</v>
      </c>
    </row>
    <row r="779" spans="5:20" x14ac:dyDescent="0.3">
      <c r="E779" s="1">
        <v>0.26229999999999998</v>
      </c>
      <c r="F779" s="22">
        <f t="shared" ref="F779:F842" si="96">E779*1000+205</f>
        <v>467.29999999999995</v>
      </c>
      <c r="G779" s="1">
        <v>1.808E-5</v>
      </c>
      <c r="H779" s="22">
        <f t="shared" ref="H779:H842" si="97">1000000*G779/$F$3</f>
        <v>92.127388535031841</v>
      </c>
      <c r="I779" s="1">
        <v>0.26229999999999998</v>
      </c>
      <c r="J779" s="22">
        <f t="shared" ref="J779:J842" si="98">I779*1000+205</f>
        <v>467.29999999999995</v>
      </c>
      <c r="K779" s="1">
        <v>1.2500000000000001E-5</v>
      </c>
      <c r="L779" s="24">
        <f t="shared" ref="L779:L842" si="99">1000000*K779/$F$3</f>
        <v>63.694267515923563</v>
      </c>
      <c r="M779" s="1">
        <v>0.26229999999999998</v>
      </c>
      <c r="N779" s="22">
        <f t="shared" ref="N779:N842" si="100">M779*1000+205</f>
        <v>467.29999999999995</v>
      </c>
      <c r="O779" s="1">
        <v>1.2819999999999999E-5</v>
      </c>
      <c r="P779" s="24">
        <f t="shared" ref="P779:P842" si="101">1000000*O779/$F$3</f>
        <v>65.324840764331199</v>
      </c>
      <c r="Q779" s="1">
        <v>0.26229999999999998</v>
      </c>
      <c r="R779" s="22">
        <f t="shared" ref="R779:R842" si="102">Q779*1000+205</f>
        <v>467.29999999999995</v>
      </c>
      <c r="S779" s="1">
        <v>1.942E-5</v>
      </c>
      <c r="T779" s="24">
        <f t="shared" ref="T779:T842" si="103">1000000*S779/$F$3</f>
        <v>98.955414012738856</v>
      </c>
    </row>
    <row r="780" spans="5:20" x14ac:dyDescent="0.3">
      <c r="E780" s="1">
        <v>0.26029999999999998</v>
      </c>
      <c r="F780" s="22">
        <f t="shared" si="96"/>
        <v>465.29999999999995</v>
      </c>
      <c r="G780" s="1">
        <v>1.8410000000000002E-5</v>
      </c>
      <c r="H780" s="22">
        <f t="shared" si="97"/>
        <v>93.808917197452232</v>
      </c>
      <c r="I780" s="1">
        <v>0.26019999999999999</v>
      </c>
      <c r="J780" s="22">
        <f t="shared" si="98"/>
        <v>465.2</v>
      </c>
      <c r="K780" s="1">
        <v>1.314E-5</v>
      </c>
      <c r="L780" s="24">
        <f t="shared" si="99"/>
        <v>66.955414012738842</v>
      </c>
      <c r="M780" s="1">
        <v>0.26029999999999998</v>
      </c>
      <c r="N780" s="22">
        <f t="shared" si="100"/>
        <v>465.29999999999995</v>
      </c>
      <c r="O780" s="1">
        <v>1.274E-5</v>
      </c>
      <c r="P780" s="24">
        <f t="shared" si="101"/>
        <v>64.917197452229303</v>
      </c>
      <c r="Q780" s="1">
        <v>0.26029999999999998</v>
      </c>
      <c r="R780" s="22">
        <f t="shared" si="102"/>
        <v>465.29999999999995</v>
      </c>
      <c r="S780" s="1">
        <v>1.906E-5</v>
      </c>
      <c r="T780" s="24">
        <f t="shared" si="103"/>
        <v>97.121019108280251</v>
      </c>
    </row>
    <row r="781" spans="5:20" x14ac:dyDescent="0.3">
      <c r="E781" s="1">
        <v>0.25829999999999997</v>
      </c>
      <c r="F781" s="22">
        <f t="shared" si="96"/>
        <v>463.29999999999995</v>
      </c>
      <c r="G781" s="1">
        <v>1.8700000000000001E-5</v>
      </c>
      <c r="H781" s="22">
        <f t="shared" si="97"/>
        <v>95.286624203821646</v>
      </c>
      <c r="I781" s="1">
        <v>0.25819999999999999</v>
      </c>
      <c r="J781" s="22">
        <f t="shared" si="98"/>
        <v>463.2</v>
      </c>
      <c r="K781" s="1">
        <v>1.3730000000000001E-5</v>
      </c>
      <c r="L781" s="24">
        <f t="shared" si="99"/>
        <v>69.961783439490446</v>
      </c>
      <c r="M781" s="1">
        <v>0.25829999999999997</v>
      </c>
      <c r="N781" s="22">
        <f t="shared" si="100"/>
        <v>463.29999999999995</v>
      </c>
      <c r="O781" s="1">
        <v>1.2649999999999999E-5</v>
      </c>
      <c r="P781" s="24">
        <f t="shared" si="101"/>
        <v>64.458598726114644</v>
      </c>
      <c r="Q781" s="1">
        <v>0.25829999999999997</v>
      </c>
      <c r="R781" s="22">
        <f t="shared" si="102"/>
        <v>463.29999999999995</v>
      </c>
      <c r="S781" s="1">
        <v>1.8709999999999999E-5</v>
      </c>
      <c r="T781" s="24">
        <f t="shared" si="103"/>
        <v>95.337579617834379</v>
      </c>
    </row>
    <row r="782" spans="5:20" x14ac:dyDescent="0.3">
      <c r="E782" s="1">
        <v>0.25629999999999997</v>
      </c>
      <c r="F782" s="22">
        <f t="shared" si="96"/>
        <v>461.29999999999995</v>
      </c>
      <c r="G782" s="1">
        <v>1.8960000000000001E-5</v>
      </c>
      <c r="H782" s="22">
        <f t="shared" si="97"/>
        <v>96.611464968152873</v>
      </c>
      <c r="I782" s="1">
        <v>0.25629999999999997</v>
      </c>
      <c r="J782" s="22">
        <f t="shared" si="98"/>
        <v>461.29999999999995</v>
      </c>
      <c r="K782" s="1">
        <v>1.4270000000000001E-5</v>
      </c>
      <c r="L782" s="24">
        <f t="shared" si="99"/>
        <v>72.713375796178354</v>
      </c>
      <c r="M782" s="1">
        <v>0.25629999999999997</v>
      </c>
      <c r="N782" s="22">
        <f t="shared" si="100"/>
        <v>461.29999999999995</v>
      </c>
      <c r="O782" s="1">
        <v>1.255E-5</v>
      </c>
      <c r="P782" s="24">
        <f t="shared" si="101"/>
        <v>63.949044585987259</v>
      </c>
      <c r="Q782" s="1">
        <v>0.25629999999999997</v>
      </c>
      <c r="R782" s="22">
        <f t="shared" si="102"/>
        <v>461.29999999999995</v>
      </c>
      <c r="S782" s="1">
        <v>1.836E-5</v>
      </c>
      <c r="T782" s="24">
        <f t="shared" si="103"/>
        <v>93.554140127388521</v>
      </c>
    </row>
    <row r="783" spans="5:20" x14ac:dyDescent="0.3">
      <c r="E783" s="1">
        <v>0.25430000000000003</v>
      </c>
      <c r="F783" s="22">
        <f t="shared" si="96"/>
        <v>459.30000000000007</v>
      </c>
      <c r="G783" s="1">
        <v>1.9190000000000001E-5</v>
      </c>
      <c r="H783" s="22">
        <f t="shared" si="97"/>
        <v>97.783439490445858</v>
      </c>
      <c r="I783" s="1">
        <v>0.25419999999999998</v>
      </c>
      <c r="J783" s="22">
        <f t="shared" si="98"/>
        <v>459.2</v>
      </c>
      <c r="K783" s="1">
        <v>1.4749999999999999E-5</v>
      </c>
      <c r="L783" s="24">
        <f t="shared" si="99"/>
        <v>75.159235668789805</v>
      </c>
      <c r="M783" s="1">
        <v>0.25419999999999998</v>
      </c>
      <c r="N783" s="22">
        <f t="shared" si="100"/>
        <v>459.2</v>
      </c>
      <c r="O783" s="1">
        <v>1.2439999999999999E-5</v>
      </c>
      <c r="P783" s="24">
        <f t="shared" si="101"/>
        <v>63.388535031847127</v>
      </c>
      <c r="Q783" s="1">
        <v>0.25419999999999998</v>
      </c>
      <c r="R783" s="22">
        <f t="shared" si="102"/>
        <v>459.2</v>
      </c>
      <c r="S783" s="1">
        <v>1.8E-5</v>
      </c>
      <c r="T783" s="24">
        <f t="shared" si="103"/>
        <v>91.71974522292993</v>
      </c>
    </row>
    <row r="784" spans="5:20" x14ac:dyDescent="0.3">
      <c r="E784" s="1">
        <v>0.25219999999999998</v>
      </c>
      <c r="F784" s="22">
        <f t="shared" si="96"/>
        <v>457.2</v>
      </c>
      <c r="G784" s="1">
        <v>1.9400000000000001E-5</v>
      </c>
      <c r="H784" s="22">
        <f t="shared" si="97"/>
        <v>98.853503184713389</v>
      </c>
      <c r="I784" s="1">
        <v>0.25219999999999998</v>
      </c>
      <c r="J784" s="22">
        <f t="shared" si="98"/>
        <v>457.2</v>
      </c>
      <c r="K784" s="1">
        <v>1.5160000000000001E-5</v>
      </c>
      <c r="L784" s="24">
        <f t="shared" si="99"/>
        <v>77.248407643312106</v>
      </c>
      <c r="M784" s="1">
        <v>0.25219999999999998</v>
      </c>
      <c r="N784" s="22">
        <f t="shared" si="100"/>
        <v>457.2</v>
      </c>
      <c r="O784" s="1">
        <v>1.2330000000000001E-5</v>
      </c>
      <c r="P784" s="24">
        <f t="shared" si="101"/>
        <v>62.828025477707001</v>
      </c>
      <c r="Q784" s="1">
        <v>0.25219999999999998</v>
      </c>
      <c r="R784" s="22">
        <f t="shared" si="102"/>
        <v>457.2</v>
      </c>
      <c r="S784" s="1">
        <v>1.7640000000000001E-5</v>
      </c>
      <c r="T784" s="24">
        <f t="shared" si="103"/>
        <v>89.885350318471339</v>
      </c>
    </row>
    <row r="785" spans="5:20" x14ac:dyDescent="0.3">
      <c r="E785" s="1">
        <v>0.25019999999999998</v>
      </c>
      <c r="F785" s="22">
        <f t="shared" si="96"/>
        <v>455.2</v>
      </c>
      <c r="G785" s="1">
        <v>1.9579999999999999E-5</v>
      </c>
      <c r="H785" s="22">
        <f t="shared" si="97"/>
        <v>99.770700636942664</v>
      </c>
      <c r="I785" s="1">
        <v>0.25030000000000002</v>
      </c>
      <c r="J785" s="22">
        <f t="shared" si="98"/>
        <v>455.3</v>
      </c>
      <c r="K785" s="1">
        <v>1.5500000000000001E-5</v>
      </c>
      <c r="L785" s="24">
        <f t="shared" si="99"/>
        <v>78.980891719745216</v>
      </c>
      <c r="M785" s="1">
        <v>0.25030000000000002</v>
      </c>
      <c r="N785" s="22">
        <f t="shared" si="100"/>
        <v>455.3</v>
      </c>
      <c r="O785" s="1">
        <v>1.221E-5</v>
      </c>
      <c r="P785" s="24">
        <f t="shared" si="101"/>
        <v>62.216560509554142</v>
      </c>
      <c r="Q785" s="1">
        <v>0.25030000000000002</v>
      </c>
      <c r="R785" s="22">
        <f t="shared" si="102"/>
        <v>455.3</v>
      </c>
      <c r="S785" s="1">
        <v>1.7269999999999999E-5</v>
      </c>
      <c r="T785" s="24">
        <f t="shared" si="103"/>
        <v>88</v>
      </c>
    </row>
    <row r="786" spans="5:20" x14ac:dyDescent="0.3">
      <c r="E786" s="1">
        <v>0.24829999999999999</v>
      </c>
      <c r="F786" s="22">
        <f t="shared" si="96"/>
        <v>453.29999999999995</v>
      </c>
      <c r="G786" s="1">
        <v>1.9729999999999999E-5</v>
      </c>
      <c r="H786" s="22">
        <f t="shared" si="97"/>
        <v>100.53503184713375</v>
      </c>
      <c r="I786" s="1">
        <v>0.2482</v>
      </c>
      <c r="J786" s="22">
        <f t="shared" si="98"/>
        <v>453.20000000000005</v>
      </c>
      <c r="K786" s="1">
        <v>1.5760000000000002E-5</v>
      </c>
      <c r="L786" s="24">
        <f t="shared" si="99"/>
        <v>80.305732484076444</v>
      </c>
      <c r="M786" s="1">
        <v>0.2482</v>
      </c>
      <c r="N786" s="22">
        <f t="shared" si="100"/>
        <v>453.20000000000005</v>
      </c>
      <c r="O786" s="1">
        <v>1.2089999999999999E-5</v>
      </c>
      <c r="P786" s="24">
        <f t="shared" si="101"/>
        <v>61.605095541401269</v>
      </c>
      <c r="Q786" s="1">
        <v>0.2482</v>
      </c>
      <c r="R786" s="22">
        <f t="shared" si="102"/>
        <v>453.20000000000005</v>
      </c>
      <c r="S786" s="1">
        <v>1.6869999999999999E-5</v>
      </c>
      <c r="T786" s="24">
        <f t="shared" si="103"/>
        <v>85.961783439490446</v>
      </c>
    </row>
    <row r="787" spans="5:20" x14ac:dyDescent="0.3">
      <c r="E787" s="1">
        <v>0.24629999999999999</v>
      </c>
      <c r="F787" s="22">
        <f t="shared" si="96"/>
        <v>451.29999999999995</v>
      </c>
      <c r="G787" s="1">
        <v>1.986E-5</v>
      </c>
      <c r="H787" s="22">
        <f t="shared" si="97"/>
        <v>101.19745222929936</v>
      </c>
      <c r="I787" s="1">
        <v>0.24629999999999999</v>
      </c>
      <c r="J787" s="22">
        <f t="shared" si="98"/>
        <v>451.29999999999995</v>
      </c>
      <c r="K787" s="1">
        <v>1.596E-5</v>
      </c>
      <c r="L787" s="24">
        <f t="shared" si="99"/>
        <v>81.324840764331199</v>
      </c>
      <c r="M787" s="1">
        <v>0.24629999999999999</v>
      </c>
      <c r="N787" s="22">
        <f t="shared" si="100"/>
        <v>451.29999999999995</v>
      </c>
      <c r="O787" s="1">
        <v>1.1970000000000001E-5</v>
      </c>
      <c r="P787" s="24">
        <f t="shared" si="101"/>
        <v>60.99363057324841</v>
      </c>
      <c r="Q787" s="1">
        <v>0.2462</v>
      </c>
      <c r="R787" s="22">
        <f t="shared" si="102"/>
        <v>451.2</v>
      </c>
      <c r="S787" s="1">
        <v>1.6439999999999998E-5</v>
      </c>
      <c r="T787" s="24">
        <f t="shared" si="103"/>
        <v>83.770700636942664</v>
      </c>
    </row>
    <row r="788" spans="5:20" x14ac:dyDescent="0.3">
      <c r="E788" s="1">
        <v>0.24429999999999999</v>
      </c>
      <c r="F788" s="22">
        <f t="shared" si="96"/>
        <v>449.29999999999995</v>
      </c>
      <c r="G788" s="1">
        <v>1.995E-5</v>
      </c>
      <c r="H788" s="22">
        <f t="shared" si="97"/>
        <v>101.656050955414</v>
      </c>
      <c r="I788" s="1">
        <v>0.24429999999999999</v>
      </c>
      <c r="J788" s="22">
        <f t="shared" si="98"/>
        <v>449.29999999999995</v>
      </c>
      <c r="K788" s="1">
        <v>1.6099999999999998E-5</v>
      </c>
      <c r="L788" s="24">
        <f t="shared" si="99"/>
        <v>82.038216560509539</v>
      </c>
      <c r="M788" s="1">
        <v>0.24429999999999999</v>
      </c>
      <c r="N788" s="22">
        <f t="shared" si="100"/>
        <v>449.29999999999995</v>
      </c>
      <c r="O788" s="1">
        <v>1.183E-5</v>
      </c>
      <c r="P788" s="24">
        <f t="shared" si="101"/>
        <v>60.280254777070063</v>
      </c>
      <c r="Q788" s="1">
        <v>0.24429999999999999</v>
      </c>
      <c r="R788" s="22">
        <f t="shared" si="102"/>
        <v>449.29999999999995</v>
      </c>
      <c r="S788" s="1">
        <v>1.5970000000000001E-5</v>
      </c>
      <c r="T788" s="24">
        <f t="shared" si="103"/>
        <v>81.375796178343947</v>
      </c>
    </row>
    <row r="789" spans="5:20" x14ac:dyDescent="0.3">
      <c r="E789" s="1">
        <v>0.2422</v>
      </c>
      <c r="F789" s="22">
        <f t="shared" si="96"/>
        <v>447.2</v>
      </c>
      <c r="G789" s="1">
        <v>2.0000000000000002E-5</v>
      </c>
      <c r="H789" s="22">
        <f t="shared" si="97"/>
        <v>101.9108280254777</v>
      </c>
      <c r="I789" s="1">
        <v>0.2422</v>
      </c>
      <c r="J789" s="22">
        <f t="shared" si="98"/>
        <v>447.2</v>
      </c>
      <c r="K789" s="1">
        <v>1.6169999999999999E-5</v>
      </c>
      <c r="L789" s="24">
        <f t="shared" si="99"/>
        <v>82.394904458598717</v>
      </c>
      <c r="M789" s="1">
        <v>0.2422</v>
      </c>
      <c r="N789" s="22">
        <f t="shared" si="100"/>
        <v>447.2</v>
      </c>
      <c r="O789" s="1">
        <v>1.17E-5</v>
      </c>
      <c r="P789" s="24">
        <f t="shared" si="101"/>
        <v>59.617834394904456</v>
      </c>
      <c r="Q789" s="1">
        <v>0.2422</v>
      </c>
      <c r="R789" s="22">
        <f t="shared" si="102"/>
        <v>447.2</v>
      </c>
      <c r="S789" s="1">
        <v>1.5440000000000001E-5</v>
      </c>
      <c r="T789" s="24">
        <f t="shared" si="103"/>
        <v>78.675159235668787</v>
      </c>
    </row>
    <row r="790" spans="5:20" x14ac:dyDescent="0.3">
      <c r="E790" s="1">
        <v>0.24030000000000001</v>
      </c>
      <c r="F790" s="22">
        <f t="shared" si="96"/>
        <v>445.3</v>
      </c>
      <c r="G790" s="1">
        <v>2.0020000000000001E-5</v>
      </c>
      <c r="H790" s="22">
        <f t="shared" si="97"/>
        <v>102.01273885350319</v>
      </c>
      <c r="I790" s="1">
        <v>0.24030000000000001</v>
      </c>
      <c r="J790" s="22">
        <f t="shared" si="98"/>
        <v>445.3</v>
      </c>
      <c r="K790" s="1">
        <v>1.6180000000000001E-5</v>
      </c>
      <c r="L790" s="24">
        <f t="shared" si="99"/>
        <v>82.445859872611464</v>
      </c>
      <c r="M790" s="1">
        <v>0.2402</v>
      </c>
      <c r="N790" s="22">
        <f t="shared" si="100"/>
        <v>445.2</v>
      </c>
      <c r="O790" s="1">
        <v>1.154E-5</v>
      </c>
      <c r="P790" s="24">
        <f t="shared" si="101"/>
        <v>58.802547770700627</v>
      </c>
      <c r="Q790" s="1">
        <v>0.24030000000000001</v>
      </c>
      <c r="R790" s="22">
        <f t="shared" si="102"/>
        <v>445.3</v>
      </c>
      <c r="S790" s="1">
        <v>1.486E-5</v>
      </c>
      <c r="T790" s="24">
        <f t="shared" si="103"/>
        <v>75.71974522292993</v>
      </c>
    </row>
    <row r="791" spans="5:20" x14ac:dyDescent="0.3">
      <c r="E791" s="1">
        <v>0.23830000000000001</v>
      </c>
      <c r="F791" s="22">
        <f t="shared" si="96"/>
        <v>443.3</v>
      </c>
      <c r="G791" s="1">
        <v>2.0000000000000002E-5</v>
      </c>
      <c r="H791" s="22">
        <f t="shared" si="97"/>
        <v>101.9108280254777</v>
      </c>
      <c r="I791" s="1">
        <v>0.2382</v>
      </c>
      <c r="J791" s="22">
        <f t="shared" si="98"/>
        <v>443.2</v>
      </c>
      <c r="K791" s="1">
        <v>1.615E-5</v>
      </c>
      <c r="L791" s="24">
        <f t="shared" si="99"/>
        <v>82.292993630573235</v>
      </c>
      <c r="M791" s="1">
        <v>0.2382</v>
      </c>
      <c r="N791" s="22">
        <f t="shared" si="100"/>
        <v>443.2</v>
      </c>
      <c r="O791" s="1">
        <v>1.1379999999999999E-5</v>
      </c>
      <c r="P791" s="24">
        <f t="shared" si="101"/>
        <v>57.987261146496806</v>
      </c>
      <c r="Q791" s="1">
        <v>0.23830000000000001</v>
      </c>
      <c r="R791" s="22">
        <f t="shared" si="102"/>
        <v>443.3</v>
      </c>
      <c r="S791" s="1">
        <v>1.42E-5</v>
      </c>
      <c r="T791" s="24">
        <f t="shared" si="103"/>
        <v>72.356687898089163</v>
      </c>
    </row>
    <row r="792" spans="5:20" x14ac:dyDescent="0.3">
      <c r="E792" s="1">
        <v>0.23630000000000001</v>
      </c>
      <c r="F792" s="22">
        <f t="shared" si="96"/>
        <v>441.3</v>
      </c>
      <c r="G792" s="1">
        <v>1.9930000000000001E-5</v>
      </c>
      <c r="H792" s="22">
        <f t="shared" si="97"/>
        <v>101.55414012738854</v>
      </c>
      <c r="I792" s="1">
        <v>0.23630000000000001</v>
      </c>
      <c r="J792" s="22">
        <f t="shared" si="98"/>
        <v>441.3</v>
      </c>
      <c r="K792" s="1">
        <v>1.607E-5</v>
      </c>
      <c r="L792" s="24">
        <f t="shared" si="99"/>
        <v>81.885350318471339</v>
      </c>
      <c r="M792" s="1">
        <v>0.23619999999999999</v>
      </c>
      <c r="N792" s="22">
        <f t="shared" si="100"/>
        <v>441.2</v>
      </c>
      <c r="O792" s="1">
        <v>1.1199999999999999E-5</v>
      </c>
      <c r="P792" s="24">
        <f t="shared" si="101"/>
        <v>57.07006369426751</v>
      </c>
      <c r="Q792" s="1">
        <v>0.23630000000000001</v>
      </c>
      <c r="R792" s="22">
        <f t="shared" si="102"/>
        <v>441.3</v>
      </c>
      <c r="S792" s="1">
        <v>1.348E-5</v>
      </c>
      <c r="T792" s="24">
        <f t="shared" si="103"/>
        <v>68.687898089171981</v>
      </c>
    </row>
    <row r="793" spans="5:20" x14ac:dyDescent="0.3">
      <c r="E793" s="1">
        <v>0.23430000000000001</v>
      </c>
      <c r="F793" s="22">
        <f t="shared" si="96"/>
        <v>439.3</v>
      </c>
      <c r="G793" s="1">
        <v>1.982E-5</v>
      </c>
      <c r="H793" s="22">
        <f t="shared" si="97"/>
        <v>100.99363057324841</v>
      </c>
      <c r="I793" s="1">
        <v>0.23430000000000001</v>
      </c>
      <c r="J793" s="22">
        <f t="shared" si="98"/>
        <v>439.3</v>
      </c>
      <c r="K793" s="1">
        <v>1.5950000000000001E-5</v>
      </c>
      <c r="L793" s="24">
        <f t="shared" si="99"/>
        <v>81.27388535031848</v>
      </c>
      <c r="M793" s="1">
        <v>0.23430000000000001</v>
      </c>
      <c r="N793" s="22">
        <f t="shared" si="100"/>
        <v>439.3</v>
      </c>
      <c r="O793" s="1">
        <v>1.1E-5</v>
      </c>
      <c r="P793" s="24">
        <f t="shared" si="101"/>
        <v>56.050955414012734</v>
      </c>
      <c r="Q793" s="1">
        <v>0.23430000000000001</v>
      </c>
      <c r="R793" s="22">
        <f t="shared" si="102"/>
        <v>439.3</v>
      </c>
      <c r="S793" s="1">
        <v>1.2670000000000001E-5</v>
      </c>
      <c r="T793" s="24">
        <f t="shared" si="103"/>
        <v>64.560509554140125</v>
      </c>
    </row>
    <row r="794" spans="5:20" x14ac:dyDescent="0.3">
      <c r="E794" s="1">
        <v>0.23230000000000001</v>
      </c>
      <c r="F794" s="22">
        <f t="shared" si="96"/>
        <v>437.3</v>
      </c>
      <c r="G794" s="1">
        <v>1.9660000000000002E-5</v>
      </c>
      <c r="H794" s="22">
        <f t="shared" si="97"/>
        <v>100.17834394904459</v>
      </c>
      <c r="I794" s="1">
        <v>0.23230000000000001</v>
      </c>
      <c r="J794" s="22">
        <f t="shared" si="98"/>
        <v>437.3</v>
      </c>
      <c r="K794" s="1">
        <v>1.5800000000000001E-5</v>
      </c>
      <c r="L794" s="24">
        <f t="shared" si="99"/>
        <v>80.509554140127392</v>
      </c>
      <c r="M794" s="1">
        <v>0.23219999999999999</v>
      </c>
      <c r="N794" s="22">
        <f t="shared" si="100"/>
        <v>437.2</v>
      </c>
      <c r="O794" s="1">
        <v>1.078E-5</v>
      </c>
      <c r="P794" s="24">
        <f t="shared" si="101"/>
        <v>54.929936305732475</v>
      </c>
      <c r="Q794" s="1">
        <v>0.23230000000000001</v>
      </c>
      <c r="R794" s="22">
        <f t="shared" si="102"/>
        <v>437.3</v>
      </c>
      <c r="S794" s="1">
        <v>1.1780000000000001E-5</v>
      </c>
      <c r="T794" s="24">
        <f t="shared" si="103"/>
        <v>60.025477707006374</v>
      </c>
    </row>
    <row r="795" spans="5:20" x14ac:dyDescent="0.3">
      <c r="E795" s="1">
        <v>0.2303</v>
      </c>
      <c r="F795" s="22">
        <f t="shared" si="96"/>
        <v>435.3</v>
      </c>
      <c r="G795" s="1">
        <v>1.9470000000000002E-5</v>
      </c>
      <c r="H795" s="22">
        <f t="shared" si="97"/>
        <v>99.210191082802552</v>
      </c>
      <c r="I795" s="1">
        <v>0.2303</v>
      </c>
      <c r="J795" s="22">
        <f t="shared" si="98"/>
        <v>435.3</v>
      </c>
      <c r="K795" s="1">
        <v>1.562E-5</v>
      </c>
      <c r="L795" s="24">
        <f t="shared" si="99"/>
        <v>79.592356687898075</v>
      </c>
      <c r="M795" s="1">
        <v>0.2303</v>
      </c>
      <c r="N795" s="22">
        <f t="shared" si="100"/>
        <v>435.3</v>
      </c>
      <c r="O795" s="1">
        <v>1.0550000000000001E-5</v>
      </c>
      <c r="P795" s="24">
        <f t="shared" si="101"/>
        <v>53.757961783439491</v>
      </c>
      <c r="Q795" s="1">
        <v>0.2303</v>
      </c>
      <c r="R795" s="22">
        <f t="shared" si="102"/>
        <v>435.3</v>
      </c>
      <c r="S795" s="1">
        <v>1.082E-5</v>
      </c>
      <c r="T795" s="24">
        <f t="shared" si="103"/>
        <v>55.133757961783438</v>
      </c>
    </row>
    <row r="796" spans="5:20" x14ac:dyDescent="0.3">
      <c r="E796" s="1">
        <v>0.22819999999999999</v>
      </c>
      <c r="F796" s="22">
        <f t="shared" si="96"/>
        <v>433.2</v>
      </c>
      <c r="G796" s="1">
        <v>1.9230000000000001E-5</v>
      </c>
      <c r="H796" s="22">
        <f t="shared" si="97"/>
        <v>97.98726114649682</v>
      </c>
      <c r="I796" s="1">
        <v>0.22819999999999999</v>
      </c>
      <c r="J796" s="22">
        <f t="shared" si="98"/>
        <v>433.2</v>
      </c>
      <c r="K796" s="1">
        <v>1.543E-5</v>
      </c>
      <c r="L796" s="24">
        <f t="shared" si="99"/>
        <v>78.624203821656053</v>
      </c>
      <c r="M796" s="1">
        <v>0.22819999999999999</v>
      </c>
      <c r="N796" s="22">
        <f t="shared" si="100"/>
        <v>433.2</v>
      </c>
      <c r="O796" s="1">
        <v>1.03E-5</v>
      </c>
      <c r="P796" s="24">
        <f t="shared" si="101"/>
        <v>52.484076433121011</v>
      </c>
      <c r="Q796" s="1">
        <v>0.22819999999999999</v>
      </c>
      <c r="R796" s="22">
        <f t="shared" si="102"/>
        <v>433.2</v>
      </c>
      <c r="S796" s="1">
        <v>9.7690000000000008E-6</v>
      </c>
      <c r="T796" s="24">
        <f t="shared" si="103"/>
        <v>49.778343949044583</v>
      </c>
    </row>
    <row r="797" spans="5:20" x14ac:dyDescent="0.3">
      <c r="E797" s="1">
        <v>0.22620000000000001</v>
      </c>
      <c r="F797" s="22">
        <f t="shared" si="96"/>
        <v>431.20000000000005</v>
      </c>
      <c r="G797" s="1">
        <v>1.8960000000000001E-5</v>
      </c>
      <c r="H797" s="22">
        <f t="shared" si="97"/>
        <v>96.611464968152873</v>
      </c>
      <c r="I797" s="1">
        <v>0.22620000000000001</v>
      </c>
      <c r="J797" s="22">
        <f t="shared" si="98"/>
        <v>431.20000000000005</v>
      </c>
      <c r="K797" s="1">
        <v>1.522E-5</v>
      </c>
      <c r="L797" s="24">
        <f t="shared" si="99"/>
        <v>77.554140127388536</v>
      </c>
      <c r="M797" s="1">
        <v>0.22620000000000001</v>
      </c>
      <c r="N797" s="22">
        <f t="shared" si="100"/>
        <v>431.20000000000005</v>
      </c>
      <c r="O797" s="1">
        <v>1.004E-5</v>
      </c>
      <c r="P797" s="24">
        <f t="shared" si="101"/>
        <v>51.159235668789812</v>
      </c>
      <c r="Q797" s="1">
        <v>0.22620000000000001</v>
      </c>
      <c r="R797" s="22">
        <f t="shared" si="102"/>
        <v>431.20000000000005</v>
      </c>
      <c r="S797" s="1">
        <v>8.6440000000000006E-6</v>
      </c>
      <c r="T797" s="24">
        <f t="shared" si="103"/>
        <v>44.045859872611466</v>
      </c>
    </row>
    <row r="798" spans="5:20" x14ac:dyDescent="0.3">
      <c r="E798" s="1">
        <v>0.22420000000000001</v>
      </c>
      <c r="F798" s="22">
        <f t="shared" si="96"/>
        <v>429.20000000000005</v>
      </c>
      <c r="G798" s="1">
        <v>1.8680000000000001E-5</v>
      </c>
      <c r="H798" s="22">
        <f t="shared" si="97"/>
        <v>95.184713375796179</v>
      </c>
      <c r="I798" s="1">
        <v>0.22420000000000001</v>
      </c>
      <c r="J798" s="22">
        <f t="shared" si="98"/>
        <v>429.20000000000005</v>
      </c>
      <c r="K798" s="1">
        <v>1.501E-5</v>
      </c>
      <c r="L798" s="24">
        <f t="shared" si="99"/>
        <v>76.484076433121018</v>
      </c>
      <c r="M798" s="1">
        <v>0.22420000000000001</v>
      </c>
      <c r="N798" s="22">
        <f t="shared" si="100"/>
        <v>429.20000000000005</v>
      </c>
      <c r="O798" s="1">
        <v>9.7720000000000006E-6</v>
      </c>
      <c r="P798" s="24">
        <f t="shared" si="101"/>
        <v>49.793630573248407</v>
      </c>
      <c r="Q798" s="1">
        <v>0.22420000000000001</v>
      </c>
      <c r="R798" s="22">
        <f t="shared" si="102"/>
        <v>429.20000000000005</v>
      </c>
      <c r="S798" s="1">
        <v>7.4440000000000002E-6</v>
      </c>
      <c r="T798" s="24">
        <f t="shared" si="103"/>
        <v>37.931210191082798</v>
      </c>
    </row>
    <row r="799" spans="5:20" x14ac:dyDescent="0.3">
      <c r="E799" s="1">
        <v>0.22220000000000001</v>
      </c>
      <c r="F799" s="22">
        <f t="shared" si="96"/>
        <v>427.20000000000005</v>
      </c>
      <c r="G799" s="1">
        <v>1.838E-5</v>
      </c>
      <c r="H799" s="22">
        <f t="shared" si="97"/>
        <v>93.656050955414003</v>
      </c>
      <c r="I799" s="1">
        <v>0.2223</v>
      </c>
      <c r="J799" s="22">
        <f t="shared" si="98"/>
        <v>427.3</v>
      </c>
      <c r="K799" s="1">
        <v>1.4800000000000001E-5</v>
      </c>
      <c r="L799" s="24">
        <f t="shared" si="99"/>
        <v>75.414012738853501</v>
      </c>
      <c r="M799" s="1">
        <v>0.22220000000000001</v>
      </c>
      <c r="N799" s="22">
        <f t="shared" si="100"/>
        <v>427.20000000000005</v>
      </c>
      <c r="O799" s="1">
        <v>9.4979999999999995E-6</v>
      </c>
      <c r="P799" s="24">
        <f t="shared" si="101"/>
        <v>48.397452229299361</v>
      </c>
      <c r="Q799" s="1">
        <v>0.22220000000000001</v>
      </c>
      <c r="R799" s="22">
        <f t="shared" si="102"/>
        <v>427.20000000000005</v>
      </c>
      <c r="S799" s="1">
        <v>6.173E-6</v>
      </c>
      <c r="T799" s="24">
        <f t="shared" si="103"/>
        <v>31.454777070063692</v>
      </c>
    </row>
    <row r="800" spans="5:20" x14ac:dyDescent="0.3">
      <c r="E800" s="1">
        <v>0.2203</v>
      </c>
      <c r="F800" s="22">
        <f t="shared" si="96"/>
        <v>425.29999999999995</v>
      </c>
      <c r="G800" s="1">
        <v>1.8090000000000001E-5</v>
      </c>
      <c r="H800" s="22">
        <f t="shared" si="97"/>
        <v>92.178343949044589</v>
      </c>
      <c r="I800" s="1">
        <v>0.22020000000000001</v>
      </c>
      <c r="J800" s="22">
        <f t="shared" si="98"/>
        <v>425.20000000000005</v>
      </c>
      <c r="K800" s="1">
        <v>1.4600000000000001E-5</v>
      </c>
      <c r="L800" s="24">
        <f t="shared" si="99"/>
        <v>74.394904458598731</v>
      </c>
      <c r="M800" s="1">
        <v>0.22020000000000001</v>
      </c>
      <c r="N800" s="22">
        <f t="shared" si="100"/>
        <v>425.20000000000005</v>
      </c>
      <c r="O800" s="1">
        <v>9.2229999999999996E-6</v>
      </c>
      <c r="P800" s="24">
        <f t="shared" si="101"/>
        <v>46.99617834394904</v>
      </c>
      <c r="Q800" s="1">
        <v>0.22020000000000001</v>
      </c>
      <c r="R800" s="22">
        <f t="shared" si="102"/>
        <v>425.20000000000005</v>
      </c>
      <c r="S800" s="1">
        <v>4.8339999999999998E-6</v>
      </c>
      <c r="T800" s="24">
        <f t="shared" si="103"/>
        <v>24.631847133757958</v>
      </c>
    </row>
    <row r="801" spans="5:20" x14ac:dyDescent="0.3">
      <c r="E801" s="1">
        <v>0.21829999999999999</v>
      </c>
      <c r="F801" s="22">
        <f t="shared" si="96"/>
        <v>423.29999999999995</v>
      </c>
      <c r="G801" s="1">
        <v>1.7799999999999999E-5</v>
      </c>
      <c r="H801" s="22">
        <f t="shared" si="97"/>
        <v>90.70063694267516</v>
      </c>
      <c r="I801" s="1">
        <v>0.21829999999999999</v>
      </c>
      <c r="J801" s="22">
        <f t="shared" si="98"/>
        <v>423.29999999999995</v>
      </c>
      <c r="K801" s="1">
        <v>1.4409999999999999E-5</v>
      </c>
      <c r="L801" s="24">
        <f t="shared" si="99"/>
        <v>73.42675159235668</v>
      </c>
      <c r="M801" s="1">
        <v>0.21829999999999999</v>
      </c>
      <c r="N801" s="22">
        <f t="shared" si="100"/>
        <v>423.29999999999995</v>
      </c>
      <c r="O801" s="1">
        <v>8.9490000000000002E-6</v>
      </c>
      <c r="P801" s="24">
        <f t="shared" si="101"/>
        <v>45.599999999999994</v>
      </c>
      <c r="Q801" s="1">
        <v>0.21829999999999999</v>
      </c>
      <c r="R801" s="22">
        <f t="shared" si="102"/>
        <v>423.29999999999995</v>
      </c>
      <c r="S801" s="1">
        <v>3.428E-6</v>
      </c>
      <c r="T801" s="24">
        <f t="shared" si="103"/>
        <v>17.467515923566879</v>
      </c>
    </row>
    <row r="802" spans="5:20" x14ac:dyDescent="0.3">
      <c r="E802" s="1">
        <v>0.2162</v>
      </c>
      <c r="F802" s="22">
        <f t="shared" si="96"/>
        <v>421.20000000000005</v>
      </c>
      <c r="G802" s="1">
        <v>1.7540000000000001E-5</v>
      </c>
      <c r="H802" s="22">
        <f t="shared" si="97"/>
        <v>89.375796178343961</v>
      </c>
      <c r="I802" s="1">
        <v>0.2162</v>
      </c>
      <c r="J802" s="22">
        <f t="shared" si="98"/>
        <v>421.20000000000005</v>
      </c>
      <c r="K802" s="1">
        <v>1.4250000000000001E-5</v>
      </c>
      <c r="L802" s="24">
        <f t="shared" si="99"/>
        <v>72.611464968152859</v>
      </c>
      <c r="M802" s="1">
        <v>0.2162</v>
      </c>
      <c r="N802" s="22">
        <f t="shared" si="100"/>
        <v>421.20000000000005</v>
      </c>
      <c r="O802" s="1">
        <v>8.6770000000000001E-6</v>
      </c>
      <c r="P802" s="24">
        <f t="shared" si="101"/>
        <v>44.214012738853498</v>
      </c>
      <c r="Q802" s="1">
        <v>0.2162</v>
      </c>
      <c r="R802" s="22">
        <f t="shared" si="102"/>
        <v>421.20000000000005</v>
      </c>
      <c r="S802" s="1">
        <v>1.9589999999999998E-6</v>
      </c>
      <c r="T802" s="24">
        <f t="shared" si="103"/>
        <v>9.9821656050955401</v>
      </c>
    </row>
    <row r="803" spans="5:20" x14ac:dyDescent="0.3">
      <c r="E803" s="1">
        <v>0.21429999999999999</v>
      </c>
      <c r="F803" s="22">
        <f t="shared" si="96"/>
        <v>419.29999999999995</v>
      </c>
      <c r="G803" s="1">
        <v>1.7309999999999999E-5</v>
      </c>
      <c r="H803" s="22">
        <f t="shared" si="97"/>
        <v>88.203821656050948</v>
      </c>
      <c r="I803" s="1">
        <v>0.21429999999999999</v>
      </c>
      <c r="J803" s="22">
        <f t="shared" si="98"/>
        <v>419.29999999999995</v>
      </c>
      <c r="K803" s="1">
        <v>1.412E-5</v>
      </c>
      <c r="L803" s="24">
        <f t="shared" si="99"/>
        <v>71.949044585987266</v>
      </c>
      <c r="M803" s="1">
        <v>0.2142</v>
      </c>
      <c r="N803" s="22">
        <f t="shared" si="100"/>
        <v>419.2</v>
      </c>
      <c r="O803" s="1">
        <v>8.4060000000000005E-6</v>
      </c>
      <c r="P803" s="24">
        <f t="shared" si="101"/>
        <v>42.833121019108283</v>
      </c>
      <c r="Q803" s="1">
        <v>0.21429999999999999</v>
      </c>
      <c r="R803" s="22">
        <f t="shared" si="102"/>
        <v>419.29999999999995</v>
      </c>
      <c r="S803" s="1">
        <v>4.2500000000000001E-7</v>
      </c>
      <c r="T803" s="24">
        <f t="shared" si="103"/>
        <v>2.1656050955414012</v>
      </c>
    </row>
    <row r="804" spans="5:20" x14ac:dyDescent="0.3">
      <c r="E804" s="1">
        <v>0.21229999999999999</v>
      </c>
      <c r="F804" s="22">
        <f t="shared" si="96"/>
        <v>417.29999999999995</v>
      </c>
      <c r="G804" s="1">
        <v>1.7119999999999999E-5</v>
      </c>
      <c r="H804" s="22">
        <f t="shared" si="97"/>
        <v>87.235668789808898</v>
      </c>
      <c r="I804" s="1">
        <v>0.2122</v>
      </c>
      <c r="J804" s="22">
        <f t="shared" si="98"/>
        <v>417.2</v>
      </c>
      <c r="K804" s="1">
        <v>1.401E-5</v>
      </c>
      <c r="L804" s="24">
        <f t="shared" si="99"/>
        <v>71.388535031847127</v>
      </c>
      <c r="M804" s="1">
        <v>0.21229999999999999</v>
      </c>
      <c r="N804" s="22">
        <f t="shared" si="100"/>
        <v>417.29999999999995</v>
      </c>
      <c r="O804" s="1">
        <v>8.1310000000000006E-6</v>
      </c>
      <c r="P804" s="24">
        <f t="shared" si="101"/>
        <v>41.431847133757962</v>
      </c>
      <c r="Q804" s="1">
        <v>0.21229999999999999</v>
      </c>
      <c r="R804" s="22">
        <f t="shared" si="102"/>
        <v>417.29999999999995</v>
      </c>
      <c r="S804" s="1">
        <v>-1.1739999999999999E-6</v>
      </c>
      <c r="T804" s="24">
        <f t="shared" si="103"/>
        <v>-5.982165605095541</v>
      </c>
    </row>
    <row r="805" spans="5:20" x14ac:dyDescent="0.3">
      <c r="E805" s="1">
        <v>0.21029999999999999</v>
      </c>
      <c r="F805" s="22">
        <f t="shared" si="96"/>
        <v>415.29999999999995</v>
      </c>
      <c r="G805" s="1">
        <v>1.698E-5</v>
      </c>
      <c r="H805" s="22">
        <f t="shared" si="97"/>
        <v>86.522292993630572</v>
      </c>
      <c r="I805" s="1">
        <v>0.2102</v>
      </c>
      <c r="J805" s="22">
        <f t="shared" si="98"/>
        <v>415.2</v>
      </c>
      <c r="K805" s="1">
        <v>1.395E-5</v>
      </c>
      <c r="L805" s="24">
        <f t="shared" si="99"/>
        <v>71.082802547770697</v>
      </c>
      <c r="M805" s="1">
        <v>0.2102</v>
      </c>
      <c r="N805" s="22">
        <f t="shared" si="100"/>
        <v>415.2</v>
      </c>
      <c r="O805" s="1">
        <v>7.8450000000000003E-6</v>
      </c>
      <c r="P805" s="24">
        <f t="shared" si="101"/>
        <v>39.974522292993633</v>
      </c>
      <c r="Q805" s="1">
        <v>0.21029999999999999</v>
      </c>
      <c r="R805" s="22">
        <f t="shared" si="102"/>
        <v>415.29999999999995</v>
      </c>
      <c r="S805" s="1">
        <v>-2.8420000000000001E-6</v>
      </c>
      <c r="T805" s="24">
        <f t="shared" si="103"/>
        <v>-14.481528662420383</v>
      </c>
    </row>
    <row r="806" spans="5:20" x14ac:dyDescent="0.3">
      <c r="E806" s="1">
        <v>0.20830000000000001</v>
      </c>
      <c r="F806" s="22">
        <f t="shared" si="96"/>
        <v>413.3</v>
      </c>
      <c r="G806" s="1">
        <v>1.6869999999999999E-5</v>
      </c>
      <c r="H806" s="22">
        <f t="shared" si="97"/>
        <v>85.961783439490446</v>
      </c>
      <c r="I806" s="1">
        <v>0.20830000000000001</v>
      </c>
      <c r="J806" s="22">
        <f t="shared" si="98"/>
        <v>413.3</v>
      </c>
      <c r="K806" s="1">
        <v>1.3920000000000001E-5</v>
      </c>
      <c r="L806" s="24">
        <f t="shared" si="99"/>
        <v>70.929936305732483</v>
      </c>
      <c r="M806" s="1">
        <v>0.20830000000000001</v>
      </c>
      <c r="N806" s="22">
        <f t="shared" si="100"/>
        <v>413.3</v>
      </c>
      <c r="O806" s="1">
        <v>7.537E-6</v>
      </c>
      <c r="P806" s="24">
        <f t="shared" si="101"/>
        <v>38.405095541401273</v>
      </c>
      <c r="Q806" s="1">
        <v>0.20830000000000001</v>
      </c>
      <c r="R806" s="22">
        <f t="shared" si="102"/>
        <v>413.3</v>
      </c>
      <c r="S806" s="1">
        <v>-4.5839999999999996E-6</v>
      </c>
      <c r="T806" s="24">
        <f t="shared" si="103"/>
        <v>-23.357961783439489</v>
      </c>
    </row>
    <row r="807" spans="5:20" x14ac:dyDescent="0.3">
      <c r="E807" s="1">
        <v>0.20630000000000001</v>
      </c>
      <c r="F807" s="22">
        <f t="shared" si="96"/>
        <v>411.3</v>
      </c>
      <c r="G807" s="1">
        <v>1.681E-5</v>
      </c>
      <c r="H807" s="22">
        <f t="shared" si="97"/>
        <v>85.656050955414003</v>
      </c>
      <c r="I807" s="1">
        <v>0.20630000000000001</v>
      </c>
      <c r="J807" s="22">
        <f t="shared" si="98"/>
        <v>411.3</v>
      </c>
      <c r="K807" s="1">
        <v>1.393E-5</v>
      </c>
      <c r="L807" s="24">
        <f t="shared" si="99"/>
        <v>70.980891719745216</v>
      </c>
      <c r="M807" s="1">
        <v>0.20630000000000001</v>
      </c>
      <c r="N807" s="22">
        <f t="shared" si="100"/>
        <v>411.3</v>
      </c>
      <c r="O807" s="1">
        <v>7.1949999999999997E-6</v>
      </c>
      <c r="P807" s="24">
        <f t="shared" si="101"/>
        <v>36.6624203821656</v>
      </c>
      <c r="Q807" s="1">
        <v>0.20619999999999999</v>
      </c>
      <c r="R807" s="22">
        <f t="shared" si="102"/>
        <v>411.2</v>
      </c>
      <c r="S807" s="1">
        <v>-6.4049999999999997E-6</v>
      </c>
      <c r="T807" s="24">
        <f t="shared" si="103"/>
        <v>-32.636942675159233</v>
      </c>
    </row>
    <row r="808" spans="5:20" x14ac:dyDescent="0.3">
      <c r="E808" s="1">
        <v>0.20419999999999999</v>
      </c>
      <c r="F808" s="22">
        <f t="shared" si="96"/>
        <v>409.2</v>
      </c>
      <c r="G808" s="1">
        <v>1.6779999999999999E-5</v>
      </c>
      <c r="H808" s="22">
        <f t="shared" si="97"/>
        <v>85.503184713375774</v>
      </c>
      <c r="I808" s="1">
        <v>0.20419999999999999</v>
      </c>
      <c r="J808" s="22">
        <f t="shared" si="98"/>
        <v>409.2</v>
      </c>
      <c r="K808" s="1">
        <v>1.398E-5</v>
      </c>
      <c r="L808" s="24">
        <f t="shared" si="99"/>
        <v>71.235668789808912</v>
      </c>
      <c r="M808" s="1">
        <v>0.20430000000000001</v>
      </c>
      <c r="N808" s="22">
        <f t="shared" si="100"/>
        <v>409.3</v>
      </c>
      <c r="O808" s="1">
        <v>6.8029999999999999E-6</v>
      </c>
      <c r="P808" s="24">
        <f t="shared" si="101"/>
        <v>34.664968152866237</v>
      </c>
      <c r="Q808" s="1">
        <v>0.20419999999999999</v>
      </c>
      <c r="R808" s="22">
        <f t="shared" si="102"/>
        <v>409.2</v>
      </c>
      <c r="S808" s="1">
        <v>-8.3129999999999999E-6</v>
      </c>
      <c r="T808" s="24">
        <f t="shared" si="103"/>
        <v>-42.359235668789808</v>
      </c>
    </row>
    <row r="809" spans="5:20" x14ac:dyDescent="0.3">
      <c r="E809" s="1">
        <v>0.20219999999999999</v>
      </c>
      <c r="F809" s="22">
        <f t="shared" si="96"/>
        <v>407.2</v>
      </c>
      <c r="G809" s="1">
        <v>1.6779999999999999E-5</v>
      </c>
      <c r="H809" s="22">
        <f t="shared" si="97"/>
        <v>85.503184713375774</v>
      </c>
      <c r="I809" s="1">
        <v>0.20219999999999999</v>
      </c>
      <c r="J809" s="22">
        <f t="shared" si="98"/>
        <v>407.2</v>
      </c>
      <c r="K809" s="1">
        <v>1.4049999999999999E-5</v>
      </c>
      <c r="L809" s="24">
        <f t="shared" si="99"/>
        <v>71.592356687898075</v>
      </c>
      <c r="M809" s="1">
        <v>0.20219999999999999</v>
      </c>
      <c r="N809" s="22">
        <f t="shared" si="100"/>
        <v>407.2</v>
      </c>
      <c r="O809" s="1">
        <v>6.3430000000000001E-6</v>
      </c>
      <c r="P809" s="24">
        <f t="shared" si="101"/>
        <v>32.321019108280254</v>
      </c>
      <c r="Q809" s="1">
        <v>0.20219999999999999</v>
      </c>
      <c r="R809" s="22">
        <f t="shared" si="102"/>
        <v>407.2</v>
      </c>
      <c r="S809" s="1">
        <v>-1.0319999999999999E-5</v>
      </c>
      <c r="T809" s="24">
        <f t="shared" si="103"/>
        <v>-52.585987261146499</v>
      </c>
    </row>
    <row r="810" spans="5:20" x14ac:dyDescent="0.3">
      <c r="E810" s="1">
        <v>0.20019999999999999</v>
      </c>
      <c r="F810" s="22">
        <f t="shared" si="96"/>
        <v>405.2</v>
      </c>
      <c r="G810" s="1">
        <v>1.679E-5</v>
      </c>
      <c r="H810" s="22">
        <f t="shared" si="97"/>
        <v>85.554140127388521</v>
      </c>
      <c r="I810" s="1">
        <v>0.20019999999999999</v>
      </c>
      <c r="J810" s="22">
        <f t="shared" si="98"/>
        <v>405.2</v>
      </c>
      <c r="K810" s="1">
        <v>1.414E-5</v>
      </c>
      <c r="L810" s="24">
        <f t="shared" si="99"/>
        <v>72.050955414012734</v>
      </c>
      <c r="M810" s="1">
        <v>0.20019999999999999</v>
      </c>
      <c r="N810" s="22">
        <f t="shared" si="100"/>
        <v>405.2</v>
      </c>
      <c r="O810" s="1">
        <v>5.7969999999999997E-6</v>
      </c>
      <c r="P810" s="24">
        <f t="shared" si="101"/>
        <v>29.538853503184711</v>
      </c>
      <c r="Q810" s="1">
        <v>0.20019999999999999</v>
      </c>
      <c r="R810" s="22">
        <f t="shared" si="102"/>
        <v>405.2</v>
      </c>
      <c r="S810" s="1">
        <v>-1.242E-5</v>
      </c>
      <c r="T810" s="24">
        <f t="shared" si="103"/>
        <v>-63.286624203821653</v>
      </c>
    </row>
    <row r="811" spans="5:20" x14ac:dyDescent="0.3">
      <c r="E811" s="1">
        <v>0.1983</v>
      </c>
      <c r="F811" s="22">
        <f t="shared" si="96"/>
        <v>403.3</v>
      </c>
      <c r="G811" s="1">
        <v>1.6820000000000002E-5</v>
      </c>
      <c r="H811" s="22">
        <f t="shared" si="97"/>
        <v>85.70700636942675</v>
      </c>
      <c r="I811" s="1">
        <v>0.19819999999999999</v>
      </c>
      <c r="J811" s="22">
        <f t="shared" si="98"/>
        <v>403.2</v>
      </c>
      <c r="K811" s="1">
        <v>1.4239999999999999E-5</v>
      </c>
      <c r="L811" s="24">
        <f t="shared" si="99"/>
        <v>72.560509554140111</v>
      </c>
      <c r="M811" s="1">
        <v>0.19819999999999999</v>
      </c>
      <c r="N811" s="22">
        <f t="shared" si="100"/>
        <v>403.2</v>
      </c>
      <c r="O811" s="1">
        <v>5.1479999999999997E-6</v>
      </c>
      <c r="P811" s="24">
        <f t="shared" si="101"/>
        <v>26.23184713375796</v>
      </c>
      <c r="Q811" s="1">
        <v>0.19819999999999999</v>
      </c>
      <c r="R811" s="22">
        <f t="shared" si="102"/>
        <v>403.2</v>
      </c>
      <c r="S811" s="1">
        <v>-1.464E-5</v>
      </c>
      <c r="T811" s="24">
        <f t="shared" si="103"/>
        <v>-74.598726114649679</v>
      </c>
    </row>
    <row r="812" spans="5:20" x14ac:dyDescent="0.3">
      <c r="E812" s="1">
        <v>0.19620000000000001</v>
      </c>
      <c r="F812" s="22">
        <f t="shared" si="96"/>
        <v>401.20000000000005</v>
      </c>
      <c r="G812" s="1">
        <v>1.6840000000000001E-5</v>
      </c>
      <c r="H812" s="22">
        <f t="shared" si="97"/>
        <v>85.808917197452232</v>
      </c>
      <c r="I812" s="1">
        <v>0.19620000000000001</v>
      </c>
      <c r="J812" s="22">
        <f t="shared" si="98"/>
        <v>401.20000000000005</v>
      </c>
      <c r="K812" s="1">
        <v>1.434E-5</v>
      </c>
      <c r="L812" s="24">
        <f t="shared" si="99"/>
        <v>73.070063694267517</v>
      </c>
      <c r="M812" s="1">
        <v>0.19620000000000001</v>
      </c>
      <c r="N812" s="22">
        <f t="shared" si="100"/>
        <v>401.20000000000005</v>
      </c>
      <c r="O812" s="1">
        <v>4.3789999999999999E-6</v>
      </c>
      <c r="P812" s="24">
        <f t="shared" si="101"/>
        <v>22.313375796178342</v>
      </c>
      <c r="Q812" s="1">
        <v>0.19620000000000001</v>
      </c>
      <c r="R812" s="22">
        <f t="shared" si="102"/>
        <v>401.20000000000005</v>
      </c>
      <c r="S812" s="1">
        <v>-1.698E-5</v>
      </c>
      <c r="T812" s="24">
        <f t="shared" si="103"/>
        <v>-86.522292993630572</v>
      </c>
    </row>
    <row r="813" spans="5:20" x14ac:dyDescent="0.3">
      <c r="E813" s="1">
        <v>0.1943</v>
      </c>
      <c r="F813" s="22">
        <f t="shared" si="96"/>
        <v>399.3</v>
      </c>
      <c r="G813" s="1">
        <v>1.685E-5</v>
      </c>
      <c r="H813" s="22">
        <f t="shared" si="97"/>
        <v>85.859872611464951</v>
      </c>
      <c r="I813" s="1">
        <v>0.19420000000000001</v>
      </c>
      <c r="J813" s="22">
        <f t="shared" si="98"/>
        <v>399.20000000000005</v>
      </c>
      <c r="K813" s="1">
        <v>1.4419999999999999E-5</v>
      </c>
      <c r="L813" s="24">
        <f t="shared" si="99"/>
        <v>73.477707006369428</v>
      </c>
      <c r="M813" s="1">
        <v>0.1943</v>
      </c>
      <c r="N813" s="22">
        <f t="shared" si="100"/>
        <v>399.3</v>
      </c>
      <c r="O813" s="1">
        <v>3.4750000000000002E-6</v>
      </c>
      <c r="P813" s="24">
        <f t="shared" si="101"/>
        <v>17.70700636942675</v>
      </c>
      <c r="Q813" s="1">
        <v>0.1943</v>
      </c>
      <c r="R813" s="22">
        <f t="shared" si="102"/>
        <v>399.3</v>
      </c>
      <c r="S813" s="1">
        <v>-1.9449999999999998E-5</v>
      </c>
      <c r="T813" s="24">
        <f t="shared" si="103"/>
        <v>-99.108280254777057</v>
      </c>
    </row>
    <row r="814" spans="5:20" x14ac:dyDescent="0.3">
      <c r="E814" s="1">
        <v>0.1923</v>
      </c>
      <c r="F814" s="22">
        <f t="shared" si="96"/>
        <v>397.3</v>
      </c>
      <c r="G814" s="1">
        <v>1.683E-5</v>
      </c>
      <c r="H814" s="22">
        <f t="shared" si="97"/>
        <v>85.757961783439484</v>
      </c>
      <c r="I814" s="1">
        <v>0.19220000000000001</v>
      </c>
      <c r="J814" s="22">
        <f t="shared" si="98"/>
        <v>397.20000000000005</v>
      </c>
      <c r="K814" s="1">
        <v>1.446E-5</v>
      </c>
      <c r="L814" s="24">
        <f t="shared" si="99"/>
        <v>73.681528662420391</v>
      </c>
      <c r="M814" s="1">
        <v>0.1923</v>
      </c>
      <c r="N814" s="22">
        <f t="shared" si="100"/>
        <v>397.3</v>
      </c>
      <c r="O814" s="1">
        <v>2.4250000000000001E-6</v>
      </c>
      <c r="P814" s="24">
        <f t="shared" si="101"/>
        <v>12.356687898089174</v>
      </c>
      <c r="Q814" s="1">
        <v>0.1923</v>
      </c>
      <c r="R814" s="22">
        <f t="shared" si="102"/>
        <v>397.3</v>
      </c>
      <c r="S814" s="1">
        <v>-2.2050000000000001E-5</v>
      </c>
      <c r="T814" s="24">
        <f t="shared" si="103"/>
        <v>-112.35668789808918</v>
      </c>
    </row>
    <row r="815" spans="5:20" x14ac:dyDescent="0.3">
      <c r="E815" s="1">
        <v>0.19020000000000001</v>
      </c>
      <c r="F815" s="22">
        <f t="shared" si="96"/>
        <v>395.20000000000005</v>
      </c>
      <c r="G815" s="1">
        <v>1.6799999999999998E-5</v>
      </c>
      <c r="H815" s="22">
        <f t="shared" si="97"/>
        <v>85.605095541401255</v>
      </c>
      <c r="I815" s="1">
        <v>0.19020000000000001</v>
      </c>
      <c r="J815" s="22">
        <f t="shared" si="98"/>
        <v>395.20000000000005</v>
      </c>
      <c r="K815" s="1">
        <v>1.4450000000000001E-5</v>
      </c>
      <c r="L815" s="24">
        <f t="shared" si="99"/>
        <v>73.630573248407643</v>
      </c>
      <c r="M815" s="1">
        <v>0.19020000000000001</v>
      </c>
      <c r="N815" s="22">
        <f t="shared" si="100"/>
        <v>395.20000000000005</v>
      </c>
      <c r="O815" s="1">
        <v>1.2240000000000001E-6</v>
      </c>
      <c r="P815" s="24">
        <f t="shared" si="101"/>
        <v>6.2369426751592352</v>
      </c>
      <c r="Q815" s="1">
        <v>0.19020000000000001</v>
      </c>
      <c r="R815" s="22">
        <f t="shared" si="102"/>
        <v>395.20000000000005</v>
      </c>
      <c r="S815" s="1">
        <v>-2.48E-5</v>
      </c>
      <c r="T815" s="24">
        <f t="shared" si="103"/>
        <v>-126.36942675159236</v>
      </c>
    </row>
    <row r="816" spans="5:20" x14ac:dyDescent="0.3">
      <c r="E816" s="1">
        <v>0.18820000000000001</v>
      </c>
      <c r="F816" s="22">
        <f t="shared" si="96"/>
        <v>393.20000000000005</v>
      </c>
      <c r="G816" s="1">
        <v>1.6730000000000001E-5</v>
      </c>
      <c r="H816" s="22">
        <f t="shared" si="97"/>
        <v>85.248407643312106</v>
      </c>
      <c r="I816" s="1">
        <v>0.18820000000000001</v>
      </c>
      <c r="J816" s="22">
        <f t="shared" si="98"/>
        <v>393.20000000000005</v>
      </c>
      <c r="K816" s="1">
        <v>1.437E-5</v>
      </c>
      <c r="L816" s="24">
        <f t="shared" si="99"/>
        <v>73.222929936305732</v>
      </c>
      <c r="M816" s="1">
        <v>0.18820000000000001</v>
      </c>
      <c r="N816" s="22">
        <f t="shared" si="100"/>
        <v>393.20000000000005</v>
      </c>
      <c r="O816" s="1">
        <v>-1.3159999999999999E-7</v>
      </c>
      <c r="P816" s="24">
        <f t="shared" si="101"/>
        <v>-0.67057324840764321</v>
      </c>
      <c r="Q816" s="1">
        <v>0.18820000000000001</v>
      </c>
      <c r="R816" s="22">
        <f t="shared" si="102"/>
        <v>393.20000000000005</v>
      </c>
      <c r="S816" s="1">
        <v>-2.7679999999999999E-5</v>
      </c>
      <c r="T816" s="24">
        <f t="shared" si="103"/>
        <v>-141.04458598726114</v>
      </c>
    </row>
    <row r="817" spans="5:20" x14ac:dyDescent="0.3">
      <c r="E817" s="1">
        <v>0.18629999999999999</v>
      </c>
      <c r="F817" s="22">
        <f t="shared" si="96"/>
        <v>391.29999999999995</v>
      </c>
      <c r="G817" s="1">
        <v>1.662E-5</v>
      </c>
      <c r="H817" s="22">
        <f t="shared" si="97"/>
        <v>84.687898089171981</v>
      </c>
      <c r="I817" s="1">
        <v>0.18629999999999999</v>
      </c>
      <c r="J817" s="22">
        <f t="shared" si="98"/>
        <v>391.29999999999995</v>
      </c>
      <c r="K817" s="1">
        <v>1.4219999999999999E-5</v>
      </c>
      <c r="L817" s="24">
        <f t="shared" si="99"/>
        <v>72.458598726114644</v>
      </c>
      <c r="M817" s="1">
        <v>0.18629999999999999</v>
      </c>
      <c r="N817" s="22">
        <f t="shared" si="100"/>
        <v>391.29999999999995</v>
      </c>
      <c r="O817" s="1">
        <v>-1.638E-6</v>
      </c>
      <c r="P817" s="24">
        <f t="shared" si="101"/>
        <v>-8.3464968152866241</v>
      </c>
      <c r="Q817" s="1">
        <v>0.1862</v>
      </c>
      <c r="R817" s="22">
        <f t="shared" si="102"/>
        <v>391.20000000000005</v>
      </c>
      <c r="S817" s="1">
        <v>-3.0719999999999997E-5</v>
      </c>
      <c r="T817" s="24">
        <f t="shared" si="103"/>
        <v>-156.53503184713375</v>
      </c>
    </row>
    <row r="818" spans="5:20" x14ac:dyDescent="0.3">
      <c r="E818" s="1">
        <v>0.18429999999999999</v>
      </c>
      <c r="F818" s="22">
        <f t="shared" si="96"/>
        <v>389.29999999999995</v>
      </c>
      <c r="G818" s="1">
        <v>1.649E-5</v>
      </c>
      <c r="H818" s="22">
        <f t="shared" si="97"/>
        <v>84.02547770700636</v>
      </c>
      <c r="I818" s="1">
        <v>0.1842</v>
      </c>
      <c r="J818" s="22">
        <f t="shared" si="98"/>
        <v>389.2</v>
      </c>
      <c r="K818" s="1">
        <v>1.398E-5</v>
      </c>
      <c r="L818" s="24">
        <f t="shared" si="99"/>
        <v>71.235668789808912</v>
      </c>
      <c r="M818" s="1">
        <v>0.1842</v>
      </c>
      <c r="N818" s="22">
        <f t="shared" si="100"/>
        <v>389.2</v>
      </c>
      <c r="O818" s="1">
        <v>-3.2880000000000001E-6</v>
      </c>
      <c r="P818" s="24">
        <f t="shared" si="101"/>
        <v>-16.754140127388535</v>
      </c>
      <c r="Q818" s="1">
        <v>0.1842</v>
      </c>
      <c r="R818" s="22">
        <f t="shared" si="102"/>
        <v>389.2</v>
      </c>
      <c r="S818" s="1">
        <v>-3.3899999999999997E-5</v>
      </c>
      <c r="T818" s="24">
        <f t="shared" si="103"/>
        <v>-172.73885350318469</v>
      </c>
    </row>
    <row r="819" spans="5:20" x14ac:dyDescent="0.3">
      <c r="E819" s="1">
        <v>0.18229999999999999</v>
      </c>
      <c r="F819" s="22">
        <f t="shared" si="96"/>
        <v>387.29999999999995</v>
      </c>
      <c r="G819" s="1">
        <v>1.6330000000000001E-5</v>
      </c>
      <c r="H819" s="22">
        <f t="shared" si="97"/>
        <v>83.210191082802552</v>
      </c>
      <c r="I819" s="1">
        <v>0.1822</v>
      </c>
      <c r="J819" s="22">
        <f t="shared" si="98"/>
        <v>387.2</v>
      </c>
      <c r="K819" s="1">
        <v>1.365E-5</v>
      </c>
      <c r="L819" s="24">
        <f t="shared" si="99"/>
        <v>69.554140127388536</v>
      </c>
      <c r="M819" s="1">
        <v>0.18229999999999999</v>
      </c>
      <c r="N819" s="22">
        <f t="shared" si="100"/>
        <v>387.29999999999995</v>
      </c>
      <c r="O819" s="1">
        <v>-5.0679999999999996E-6</v>
      </c>
      <c r="P819" s="24">
        <f t="shared" si="101"/>
        <v>-25.824203821656049</v>
      </c>
      <c r="Q819" s="1">
        <v>0.1822</v>
      </c>
      <c r="R819" s="22">
        <f t="shared" si="102"/>
        <v>387.2</v>
      </c>
      <c r="S819" s="1">
        <v>-3.7230000000000001E-5</v>
      </c>
      <c r="T819" s="24">
        <f t="shared" si="103"/>
        <v>-189.70700636942675</v>
      </c>
    </row>
    <row r="820" spans="5:20" x14ac:dyDescent="0.3">
      <c r="E820" s="1">
        <v>0.1802</v>
      </c>
      <c r="F820" s="22">
        <f t="shared" si="96"/>
        <v>385.2</v>
      </c>
      <c r="G820" s="1">
        <v>1.6140000000000001E-5</v>
      </c>
      <c r="H820" s="22">
        <f t="shared" si="97"/>
        <v>82.242038216560516</v>
      </c>
      <c r="I820" s="1">
        <v>0.1802</v>
      </c>
      <c r="J820" s="22">
        <f t="shared" si="98"/>
        <v>385.2</v>
      </c>
      <c r="K820" s="1">
        <v>1.323E-5</v>
      </c>
      <c r="L820" s="24">
        <f t="shared" si="99"/>
        <v>67.414012738853501</v>
      </c>
      <c r="M820" s="1">
        <v>0.1802</v>
      </c>
      <c r="N820" s="22">
        <f t="shared" si="100"/>
        <v>385.2</v>
      </c>
      <c r="O820" s="1">
        <v>-6.9609999999999999E-6</v>
      </c>
      <c r="P820" s="24">
        <f t="shared" si="101"/>
        <v>-35.470063694267516</v>
      </c>
      <c r="Q820" s="1">
        <v>0.18029999999999999</v>
      </c>
      <c r="R820" s="22">
        <f t="shared" si="102"/>
        <v>385.29999999999995</v>
      </c>
      <c r="S820" s="1">
        <v>-4.0710000000000002E-5</v>
      </c>
      <c r="T820" s="24">
        <f t="shared" si="103"/>
        <v>-207.43949044585986</v>
      </c>
    </row>
    <row r="821" spans="5:20" x14ac:dyDescent="0.3">
      <c r="E821" s="1">
        <v>0.1782</v>
      </c>
      <c r="F821" s="22">
        <f t="shared" si="96"/>
        <v>383.2</v>
      </c>
      <c r="G821" s="1">
        <v>1.5930000000000002E-5</v>
      </c>
      <c r="H821" s="22">
        <f t="shared" si="97"/>
        <v>81.171974522292999</v>
      </c>
      <c r="I821" s="1">
        <v>0.1782</v>
      </c>
      <c r="J821" s="22">
        <f t="shared" si="98"/>
        <v>383.2</v>
      </c>
      <c r="K821" s="1">
        <v>1.272E-5</v>
      </c>
      <c r="L821" s="24">
        <f t="shared" si="99"/>
        <v>64.815286624203821</v>
      </c>
      <c r="M821" s="1">
        <v>0.1782</v>
      </c>
      <c r="N821" s="22">
        <f t="shared" si="100"/>
        <v>383.2</v>
      </c>
      <c r="O821" s="1">
        <v>-8.9479999999999997E-6</v>
      </c>
      <c r="P821" s="24">
        <f t="shared" si="101"/>
        <v>-45.594904458598727</v>
      </c>
      <c r="Q821" s="1">
        <v>0.1782</v>
      </c>
      <c r="R821" s="22">
        <f t="shared" si="102"/>
        <v>383.2</v>
      </c>
      <c r="S821" s="1">
        <v>-4.4329999999999997E-5</v>
      </c>
      <c r="T821" s="24">
        <f t="shared" si="103"/>
        <v>-225.88535031847132</v>
      </c>
    </row>
    <row r="822" spans="5:20" x14ac:dyDescent="0.3">
      <c r="E822" s="1">
        <v>0.1762</v>
      </c>
      <c r="F822" s="22">
        <f t="shared" si="96"/>
        <v>381.2</v>
      </c>
      <c r="G822" s="1">
        <v>1.571E-5</v>
      </c>
      <c r="H822" s="22">
        <f t="shared" si="97"/>
        <v>80.050955414012734</v>
      </c>
      <c r="I822" s="1">
        <v>0.1762</v>
      </c>
      <c r="J822" s="22">
        <f t="shared" si="98"/>
        <v>381.2</v>
      </c>
      <c r="K822" s="1">
        <v>1.2119999999999999E-5</v>
      </c>
      <c r="L822" s="24">
        <f t="shared" si="99"/>
        <v>61.757961783439484</v>
      </c>
      <c r="M822" s="1">
        <v>0.1762</v>
      </c>
      <c r="N822" s="22">
        <f t="shared" si="100"/>
        <v>381.2</v>
      </c>
      <c r="O822" s="1">
        <v>-1.101E-5</v>
      </c>
      <c r="P822" s="24">
        <f t="shared" si="101"/>
        <v>-56.101910828025474</v>
      </c>
      <c r="Q822" s="1">
        <v>0.1762</v>
      </c>
      <c r="R822" s="22">
        <f t="shared" si="102"/>
        <v>381.2</v>
      </c>
      <c r="S822" s="1">
        <v>-4.8090000000000002E-5</v>
      </c>
      <c r="T822" s="24">
        <f t="shared" si="103"/>
        <v>-245.04458598726114</v>
      </c>
    </row>
    <row r="823" spans="5:20" x14ac:dyDescent="0.3">
      <c r="E823" s="1">
        <v>0.17419999999999999</v>
      </c>
      <c r="F823" s="22">
        <f t="shared" si="96"/>
        <v>379.2</v>
      </c>
      <c r="G823" s="1">
        <v>1.5480000000000001E-5</v>
      </c>
      <c r="H823" s="22">
        <f t="shared" si="97"/>
        <v>78.878980891719749</v>
      </c>
      <c r="I823" s="1">
        <v>0.17419999999999999</v>
      </c>
      <c r="J823" s="22">
        <f t="shared" si="98"/>
        <v>379.2</v>
      </c>
      <c r="K823" s="1">
        <v>1.145E-5</v>
      </c>
      <c r="L823" s="24">
        <f t="shared" si="99"/>
        <v>58.34394904458599</v>
      </c>
      <c r="M823" s="1">
        <v>0.17419999999999999</v>
      </c>
      <c r="N823" s="22">
        <f t="shared" si="100"/>
        <v>379.2</v>
      </c>
      <c r="O823" s="1">
        <v>-1.311E-5</v>
      </c>
      <c r="P823" s="24">
        <f t="shared" si="101"/>
        <v>-66.802547770700627</v>
      </c>
      <c r="Q823" s="1">
        <v>0.17419999999999999</v>
      </c>
      <c r="R823" s="22">
        <f t="shared" si="102"/>
        <v>379.2</v>
      </c>
      <c r="S823" s="1">
        <v>-5.198E-5</v>
      </c>
      <c r="T823" s="24">
        <f t="shared" si="103"/>
        <v>-264.86624203821651</v>
      </c>
    </row>
    <row r="824" spans="5:20" x14ac:dyDescent="0.3">
      <c r="E824" s="1">
        <v>0.17219999999999999</v>
      </c>
      <c r="F824" s="22">
        <f t="shared" si="96"/>
        <v>377.2</v>
      </c>
      <c r="G824" s="1">
        <v>1.523E-5</v>
      </c>
      <c r="H824" s="22">
        <f t="shared" si="97"/>
        <v>77.605095541401269</v>
      </c>
      <c r="I824" s="1">
        <v>0.17219999999999999</v>
      </c>
      <c r="J824" s="22">
        <f t="shared" si="98"/>
        <v>377.2</v>
      </c>
      <c r="K824" s="1">
        <v>1.0720000000000001E-5</v>
      </c>
      <c r="L824" s="24">
        <f t="shared" si="99"/>
        <v>54.624203821656053</v>
      </c>
      <c r="M824" s="1">
        <v>0.17219999999999999</v>
      </c>
      <c r="N824" s="22">
        <f t="shared" si="100"/>
        <v>377.2</v>
      </c>
      <c r="O824" s="1">
        <v>-1.525E-5</v>
      </c>
      <c r="P824" s="24">
        <f t="shared" si="101"/>
        <v>-77.70700636942675</v>
      </c>
      <c r="Q824" s="1">
        <v>0.17219999999999999</v>
      </c>
      <c r="R824" s="22">
        <f t="shared" si="102"/>
        <v>377.2</v>
      </c>
      <c r="S824" s="1">
        <v>-5.5999999999999999E-5</v>
      </c>
      <c r="T824" s="24">
        <f t="shared" si="103"/>
        <v>-285.35031847133757</v>
      </c>
    </row>
    <row r="825" spans="5:20" x14ac:dyDescent="0.3">
      <c r="E825" s="1">
        <v>0.17019999999999999</v>
      </c>
      <c r="F825" s="22">
        <f t="shared" si="96"/>
        <v>375.2</v>
      </c>
      <c r="G825" s="1">
        <v>1.4970000000000001E-5</v>
      </c>
      <c r="H825" s="22">
        <f t="shared" si="97"/>
        <v>76.28025477707007</v>
      </c>
      <c r="I825" s="1">
        <v>0.17019999999999999</v>
      </c>
      <c r="J825" s="22">
        <f t="shared" si="98"/>
        <v>375.2</v>
      </c>
      <c r="K825" s="1">
        <v>9.9420000000000007E-6</v>
      </c>
      <c r="L825" s="24">
        <f t="shared" si="99"/>
        <v>50.659872611464969</v>
      </c>
      <c r="M825" s="1">
        <v>0.17019999999999999</v>
      </c>
      <c r="N825" s="22">
        <f t="shared" si="100"/>
        <v>375.2</v>
      </c>
      <c r="O825" s="1">
        <v>-1.7390000000000001E-5</v>
      </c>
      <c r="P825" s="24">
        <f t="shared" si="101"/>
        <v>-88.611464968152859</v>
      </c>
      <c r="Q825" s="1">
        <v>0.17019999999999999</v>
      </c>
      <c r="R825" s="22">
        <f t="shared" si="102"/>
        <v>375.2</v>
      </c>
      <c r="S825" s="1">
        <v>-6.0130000000000002E-5</v>
      </c>
      <c r="T825" s="24">
        <f t="shared" si="103"/>
        <v>-306.39490445859872</v>
      </c>
    </row>
    <row r="826" spans="5:20" x14ac:dyDescent="0.3">
      <c r="E826" s="1">
        <v>0.16819999999999999</v>
      </c>
      <c r="F826" s="22">
        <f t="shared" si="96"/>
        <v>373.2</v>
      </c>
      <c r="G826" s="1">
        <v>1.47E-5</v>
      </c>
      <c r="H826" s="22">
        <f t="shared" si="97"/>
        <v>74.904458598726109</v>
      </c>
      <c r="I826" s="1">
        <v>0.16819999999999999</v>
      </c>
      <c r="J826" s="22">
        <f t="shared" si="98"/>
        <v>373.2</v>
      </c>
      <c r="K826" s="1">
        <v>9.1360000000000003E-6</v>
      </c>
      <c r="L826" s="24">
        <f t="shared" si="99"/>
        <v>46.55286624203822</v>
      </c>
      <c r="M826" s="1">
        <v>0.16819999999999999</v>
      </c>
      <c r="N826" s="22">
        <f t="shared" si="100"/>
        <v>373.2</v>
      </c>
      <c r="O826" s="1">
        <v>-1.9519999999999999E-5</v>
      </c>
      <c r="P826" s="24">
        <f t="shared" si="101"/>
        <v>-99.464968152866234</v>
      </c>
      <c r="Q826" s="1">
        <v>0.16819999999999999</v>
      </c>
      <c r="R826" s="22">
        <f t="shared" si="102"/>
        <v>373.2</v>
      </c>
      <c r="S826" s="1">
        <v>-6.436E-5</v>
      </c>
      <c r="T826" s="24">
        <f t="shared" si="103"/>
        <v>-327.94904458598722</v>
      </c>
    </row>
    <row r="827" spans="5:20" x14ac:dyDescent="0.3">
      <c r="E827" s="1">
        <v>0.16619999999999999</v>
      </c>
      <c r="F827" s="22">
        <f t="shared" si="96"/>
        <v>371.2</v>
      </c>
      <c r="G827" s="1">
        <v>1.4399999999999999E-5</v>
      </c>
      <c r="H827" s="22">
        <f t="shared" si="97"/>
        <v>73.375796178343933</v>
      </c>
      <c r="I827" s="1">
        <v>0.16619999999999999</v>
      </c>
      <c r="J827" s="22">
        <f t="shared" si="98"/>
        <v>371.2</v>
      </c>
      <c r="K827" s="1">
        <v>8.3189999999999995E-6</v>
      </c>
      <c r="L827" s="24">
        <f t="shared" si="99"/>
        <v>42.389808917197449</v>
      </c>
      <c r="M827" s="1">
        <v>0.16619999999999999</v>
      </c>
      <c r="N827" s="22">
        <f t="shared" si="100"/>
        <v>371.2</v>
      </c>
      <c r="O827" s="1">
        <v>-2.162E-5</v>
      </c>
      <c r="P827" s="24">
        <f t="shared" si="101"/>
        <v>-110.16560509554141</v>
      </c>
      <c r="Q827" s="1">
        <v>0.16619999999999999</v>
      </c>
      <c r="R827" s="22">
        <f t="shared" si="102"/>
        <v>371.2</v>
      </c>
      <c r="S827" s="1">
        <v>-6.868E-5</v>
      </c>
      <c r="T827" s="24">
        <f t="shared" si="103"/>
        <v>-349.96178343949049</v>
      </c>
    </row>
    <row r="828" spans="5:20" x14ac:dyDescent="0.3">
      <c r="E828" s="1">
        <v>0.16420000000000001</v>
      </c>
      <c r="F828" s="22">
        <f t="shared" si="96"/>
        <v>369.20000000000005</v>
      </c>
      <c r="G828" s="1">
        <v>1.4080000000000001E-5</v>
      </c>
      <c r="H828" s="22">
        <f t="shared" si="97"/>
        <v>71.745222929936304</v>
      </c>
      <c r="I828" s="1">
        <v>0.16420000000000001</v>
      </c>
      <c r="J828" s="22">
        <f t="shared" si="98"/>
        <v>369.20000000000005</v>
      </c>
      <c r="K828" s="1">
        <v>7.5050000000000001E-6</v>
      </c>
      <c r="L828" s="24">
        <f t="shared" si="99"/>
        <v>38.242038216560509</v>
      </c>
      <c r="M828" s="1">
        <v>0.16420000000000001</v>
      </c>
      <c r="N828" s="22">
        <f t="shared" si="100"/>
        <v>369.20000000000005</v>
      </c>
      <c r="O828" s="1">
        <v>-2.3669999999999999E-5</v>
      </c>
      <c r="P828" s="24">
        <f t="shared" si="101"/>
        <v>-120.61146496815286</v>
      </c>
      <c r="Q828" s="1">
        <v>0.16420000000000001</v>
      </c>
      <c r="R828" s="22">
        <f t="shared" si="102"/>
        <v>369.20000000000005</v>
      </c>
      <c r="S828" s="1">
        <v>-7.3070000000000003E-5</v>
      </c>
      <c r="T828" s="24">
        <f t="shared" si="103"/>
        <v>-372.33121019108285</v>
      </c>
    </row>
    <row r="829" spans="5:20" x14ac:dyDescent="0.3">
      <c r="E829" s="1">
        <v>0.16220000000000001</v>
      </c>
      <c r="F829" s="22">
        <f t="shared" si="96"/>
        <v>367.20000000000005</v>
      </c>
      <c r="G829" s="1">
        <v>1.3730000000000001E-5</v>
      </c>
      <c r="H829" s="22">
        <f t="shared" si="97"/>
        <v>69.961783439490446</v>
      </c>
      <c r="I829" s="1">
        <v>0.16220000000000001</v>
      </c>
      <c r="J829" s="22">
        <f t="shared" si="98"/>
        <v>367.20000000000005</v>
      </c>
      <c r="K829" s="1">
        <v>6.7070000000000003E-6</v>
      </c>
      <c r="L829" s="24">
        <f t="shared" si="99"/>
        <v>34.175796178343951</v>
      </c>
      <c r="M829" s="1">
        <v>0.16220000000000001</v>
      </c>
      <c r="N829" s="22">
        <f t="shared" si="100"/>
        <v>367.20000000000005</v>
      </c>
      <c r="O829" s="1">
        <v>-2.567E-5</v>
      </c>
      <c r="P829" s="24">
        <f t="shared" si="101"/>
        <v>-130.80254777070061</v>
      </c>
      <c r="Q829" s="1">
        <v>0.16220000000000001</v>
      </c>
      <c r="R829" s="22">
        <f t="shared" si="102"/>
        <v>367.20000000000005</v>
      </c>
      <c r="S829" s="1">
        <v>-7.7520000000000003E-5</v>
      </c>
      <c r="T829" s="24">
        <f t="shared" si="103"/>
        <v>-395.00636942675163</v>
      </c>
    </row>
    <row r="830" spans="5:20" x14ac:dyDescent="0.3">
      <c r="E830" s="1">
        <v>0.16020000000000001</v>
      </c>
      <c r="F830" s="22">
        <f t="shared" si="96"/>
        <v>365.20000000000005</v>
      </c>
      <c r="G830" s="1">
        <v>1.3329999999999999E-5</v>
      </c>
      <c r="H830" s="22">
        <f t="shared" si="97"/>
        <v>67.923566878980893</v>
      </c>
      <c r="I830" s="1">
        <v>0.16020000000000001</v>
      </c>
      <c r="J830" s="22">
        <f t="shared" si="98"/>
        <v>365.20000000000005</v>
      </c>
      <c r="K830" s="1">
        <v>5.9379999999999997E-6</v>
      </c>
      <c r="L830" s="24">
        <f t="shared" si="99"/>
        <v>30.25732484076433</v>
      </c>
      <c r="M830" s="1">
        <v>0.16020000000000001</v>
      </c>
      <c r="N830" s="22">
        <f t="shared" si="100"/>
        <v>365.20000000000005</v>
      </c>
      <c r="O830" s="1">
        <v>-2.7610000000000002E-5</v>
      </c>
      <c r="P830" s="24">
        <f t="shared" si="101"/>
        <v>-140.68789808917199</v>
      </c>
      <c r="Q830" s="1">
        <v>0.16020000000000001</v>
      </c>
      <c r="R830" s="22">
        <f t="shared" si="102"/>
        <v>365.20000000000005</v>
      </c>
      <c r="S830" s="1">
        <v>-8.1990000000000006E-5</v>
      </c>
      <c r="T830" s="24">
        <f t="shared" si="103"/>
        <v>-417.78343949044591</v>
      </c>
    </row>
    <row r="831" spans="5:20" x14ac:dyDescent="0.3">
      <c r="E831" s="1">
        <v>0.15820000000000001</v>
      </c>
      <c r="F831" s="22">
        <f t="shared" si="96"/>
        <v>363.20000000000005</v>
      </c>
      <c r="G831" s="1">
        <v>1.289E-5</v>
      </c>
      <c r="H831" s="22">
        <f t="shared" si="97"/>
        <v>65.681528662420376</v>
      </c>
      <c r="I831" s="1">
        <v>0.15820000000000001</v>
      </c>
      <c r="J831" s="22">
        <f t="shared" si="98"/>
        <v>363.20000000000005</v>
      </c>
      <c r="K831" s="1">
        <v>5.2050000000000001E-6</v>
      </c>
      <c r="L831" s="24">
        <f t="shared" si="99"/>
        <v>26.522292993630572</v>
      </c>
      <c r="M831" s="1">
        <v>0.15820000000000001</v>
      </c>
      <c r="N831" s="22">
        <f t="shared" si="100"/>
        <v>363.20000000000005</v>
      </c>
      <c r="O831" s="1">
        <v>-2.9490000000000001E-5</v>
      </c>
      <c r="P831" s="24">
        <f t="shared" si="101"/>
        <v>-150.26751592356689</v>
      </c>
      <c r="Q831" s="1">
        <v>0.15820000000000001</v>
      </c>
      <c r="R831" s="22">
        <f t="shared" si="102"/>
        <v>363.20000000000005</v>
      </c>
      <c r="S831" s="1">
        <v>-8.6470000000000004E-5</v>
      </c>
      <c r="T831" s="24">
        <f t="shared" si="103"/>
        <v>-440.61146496815286</v>
      </c>
    </row>
    <row r="832" spans="5:20" x14ac:dyDescent="0.3">
      <c r="E832" s="1">
        <v>0.15620000000000001</v>
      </c>
      <c r="F832" s="22">
        <f t="shared" si="96"/>
        <v>361.20000000000005</v>
      </c>
      <c r="G832" s="1">
        <v>1.239E-5</v>
      </c>
      <c r="H832" s="22">
        <f t="shared" si="97"/>
        <v>63.133757961783438</v>
      </c>
      <c r="I832" s="1">
        <v>0.15620000000000001</v>
      </c>
      <c r="J832" s="22">
        <f t="shared" si="98"/>
        <v>361.20000000000005</v>
      </c>
      <c r="K832" s="1">
        <v>4.5140000000000003E-6</v>
      </c>
      <c r="L832" s="24">
        <f t="shared" si="99"/>
        <v>23.001273885350319</v>
      </c>
      <c r="M832" s="1">
        <v>0.15620000000000001</v>
      </c>
      <c r="N832" s="22">
        <f t="shared" si="100"/>
        <v>361.20000000000005</v>
      </c>
      <c r="O832" s="1">
        <v>-3.1300000000000002E-5</v>
      </c>
      <c r="P832" s="24">
        <f t="shared" si="101"/>
        <v>-159.49044585987261</v>
      </c>
      <c r="Q832" s="1">
        <v>0.15620000000000001</v>
      </c>
      <c r="R832" s="22">
        <f t="shared" si="102"/>
        <v>361.20000000000005</v>
      </c>
      <c r="S832" s="1">
        <v>-9.0920000000000004E-5</v>
      </c>
      <c r="T832" s="24">
        <f t="shared" si="103"/>
        <v>-463.28662420382165</v>
      </c>
    </row>
    <row r="833" spans="5:20" x14ac:dyDescent="0.3">
      <c r="E833" s="1">
        <v>0.1542</v>
      </c>
      <c r="F833" s="22">
        <f t="shared" si="96"/>
        <v>359.20000000000005</v>
      </c>
      <c r="G833" s="1">
        <v>1.184E-5</v>
      </c>
      <c r="H833" s="22">
        <f t="shared" si="97"/>
        <v>60.331210191082796</v>
      </c>
      <c r="I833" s="1">
        <v>0.1542</v>
      </c>
      <c r="J833" s="22">
        <f t="shared" si="98"/>
        <v>359.20000000000005</v>
      </c>
      <c r="K833" s="1">
        <v>3.8659999999999999E-6</v>
      </c>
      <c r="L833" s="24">
        <f t="shared" si="99"/>
        <v>19.699363057324842</v>
      </c>
      <c r="M833" s="1">
        <v>0.1542</v>
      </c>
      <c r="N833" s="22">
        <f t="shared" si="100"/>
        <v>359.20000000000005</v>
      </c>
      <c r="O833" s="1">
        <v>-3.3040000000000002E-5</v>
      </c>
      <c r="P833" s="24">
        <f t="shared" si="101"/>
        <v>-168.35668789808915</v>
      </c>
      <c r="Q833" s="1">
        <v>0.1542</v>
      </c>
      <c r="R833" s="22">
        <f t="shared" si="102"/>
        <v>359.20000000000005</v>
      </c>
      <c r="S833" s="1">
        <v>-9.5309999999999994E-5</v>
      </c>
      <c r="T833" s="24">
        <f t="shared" si="103"/>
        <v>-485.65605095541395</v>
      </c>
    </row>
    <row r="834" spans="5:20" x14ac:dyDescent="0.3">
      <c r="E834" s="1">
        <v>0.1522</v>
      </c>
      <c r="F834" s="22">
        <f t="shared" si="96"/>
        <v>357.2</v>
      </c>
      <c r="G834" s="1">
        <v>1.1229999999999999E-5</v>
      </c>
      <c r="H834" s="22">
        <f t="shared" si="97"/>
        <v>57.222929936305725</v>
      </c>
      <c r="I834" s="1">
        <v>0.1522</v>
      </c>
      <c r="J834" s="22">
        <f t="shared" si="98"/>
        <v>357.2</v>
      </c>
      <c r="K834" s="1">
        <v>3.2590000000000001E-6</v>
      </c>
      <c r="L834" s="24">
        <f t="shared" si="99"/>
        <v>16.606369426751591</v>
      </c>
      <c r="M834" s="1">
        <v>0.1522</v>
      </c>
      <c r="N834" s="22">
        <f t="shared" si="100"/>
        <v>357.2</v>
      </c>
      <c r="O834" s="1">
        <v>-3.4700000000000003E-5</v>
      </c>
      <c r="P834" s="24">
        <f t="shared" si="101"/>
        <v>-176.81528662420382</v>
      </c>
      <c r="Q834" s="1">
        <v>0.1522</v>
      </c>
      <c r="R834" s="22">
        <f t="shared" si="102"/>
        <v>357.2</v>
      </c>
      <c r="S834" s="1">
        <v>-9.9619999999999998E-5</v>
      </c>
      <c r="T834" s="24">
        <f t="shared" si="103"/>
        <v>-507.61783439490443</v>
      </c>
    </row>
    <row r="835" spans="5:20" x14ac:dyDescent="0.3">
      <c r="E835" s="1">
        <v>0.1502</v>
      </c>
      <c r="F835" s="22">
        <f t="shared" si="96"/>
        <v>355.2</v>
      </c>
      <c r="G835" s="1">
        <v>1.058E-5</v>
      </c>
      <c r="H835" s="22">
        <f t="shared" si="97"/>
        <v>53.910828025477706</v>
      </c>
      <c r="I835" s="1">
        <v>0.1502</v>
      </c>
      <c r="J835" s="22">
        <f t="shared" si="98"/>
        <v>355.2</v>
      </c>
      <c r="K835" s="1">
        <v>2.6919999999999998E-6</v>
      </c>
      <c r="L835" s="24">
        <f t="shared" si="99"/>
        <v>13.717197452229298</v>
      </c>
      <c r="M835" s="1">
        <v>0.1502</v>
      </c>
      <c r="N835" s="22">
        <f t="shared" si="100"/>
        <v>355.2</v>
      </c>
      <c r="O835" s="1">
        <v>-3.629E-5</v>
      </c>
      <c r="P835" s="24">
        <f t="shared" si="101"/>
        <v>-184.91719745222929</v>
      </c>
      <c r="Q835" s="1">
        <v>0.1502</v>
      </c>
      <c r="R835" s="22">
        <f t="shared" si="102"/>
        <v>355.2</v>
      </c>
      <c r="S835" s="1">
        <v>-1.038E-4</v>
      </c>
      <c r="T835" s="24">
        <f t="shared" si="103"/>
        <v>-528.91719745222929</v>
      </c>
    </row>
    <row r="836" spans="5:20" x14ac:dyDescent="0.3">
      <c r="E836" s="1">
        <v>0.1482</v>
      </c>
      <c r="F836" s="22">
        <f t="shared" si="96"/>
        <v>353.2</v>
      </c>
      <c r="G836" s="1">
        <v>9.8840000000000006E-6</v>
      </c>
      <c r="H836" s="22">
        <f t="shared" si="97"/>
        <v>50.364331210191082</v>
      </c>
      <c r="I836" s="1">
        <v>0.1482</v>
      </c>
      <c r="J836" s="22">
        <f t="shared" si="98"/>
        <v>353.2</v>
      </c>
      <c r="K836" s="1">
        <v>2.1569999999999998E-6</v>
      </c>
      <c r="L836" s="24">
        <f t="shared" si="99"/>
        <v>10.991082802547771</v>
      </c>
      <c r="M836" s="1">
        <v>0.1482</v>
      </c>
      <c r="N836" s="22">
        <f t="shared" si="100"/>
        <v>353.2</v>
      </c>
      <c r="O836" s="1">
        <v>-3.7790000000000002E-5</v>
      </c>
      <c r="P836" s="24">
        <f t="shared" si="101"/>
        <v>-192.56050955414011</v>
      </c>
      <c r="Q836" s="1">
        <v>0.1482</v>
      </c>
      <c r="R836" s="22">
        <f t="shared" si="102"/>
        <v>353.2</v>
      </c>
      <c r="S836" s="1">
        <v>-1.078E-4</v>
      </c>
      <c r="T836" s="24">
        <f t="shared" si="103"/>
        <v>-549.29936305732485</v>
      </c>
    </row>
    <row r="837" spans="5:20" x14ac:dyDescent="0.3">
      <c r="E837" s="1">
        <v>0.1462</v>
      </c>
      <c r="F837" s="22">
        <f t="shared" si="96"/>
        <v>351.2</v>
      </c>
      <c r="G837" s="1">
        <v>9.166E-6</v>
      </c>
      <c r="H837" s="22">
        <f t="shared" si="97"/>
        <v>46.705732484076435</v>
      </c>
      <c r="I837" s="1">
        <v>0.1462</v>
      </c>
      <c r="J837" s="22">
        <f t="shared" si="98"/>
        <v>351.2</v>
      </c>
      <c r="K837" s="1">
        <v>1.6500000000000001E-6</v>
      </c>
      <c r="L837" s="24">
        <f t="shared" si="99"/>
        <v>8.4076433121019107</v>
      </c>
      <c r="M837" s="1">
        <v>0.1462</v>
      </c>
      <c r="N837" s="22">
        <f t="shared" si="100"/>
        <v>351.2</v>
      </c>
      <c r="O837" s="1">
        <v>-3.9199999999999997E-5</v>
      </c>
      <c r="P837" s="24">
        <f t="shared" si="101"/>
        <v>-199.74522292993629</v>
      </c>
      <c r="Q837" s="1">
        <v>0.1462</v>
      </c>
      <c r="R837" s="22">
        <f t="shared" si="102"/>
        <v>351.2</v>
      </c>
      <c r="S837" s="1">
        <v>-1.117E-4</v>
      </c>
      <c r="T837" s="24">
        <f t="shared" si="103"/>
        <v>-569.171974522293</v>
      </c>
    </row>
    <row r="838" spans="5:20" x14ac:dyDescent="0.3">
      <c r="E838" s="1">
        <v>0.14419999999999999</v>
      </c>
      <c r="F838" s="22">
        <f t="shared" si="96"/>
        <v>349.2</v>
      </c>
      <c r="G838" s="1">
        <v>8.4400000000000005E-6</v>
      </c>
      <c r="H838" s="22">
        <f t="shared" si="97"/>
        <v>43.006369426751597</v>
      </c>
      <c r="I838" s="1">
        <v>0.14419999999999999</v>
      </c>
      <c r="J838" s="22">
        <f t="shared" si="98"/>
        <v>349.2</v>
      </c>
      <c r="K838" s="1">
        <v>1.164E-6</v>
      </c>
      <c r="L838" s="24">
        <f t="shared" si="99"/>
        <v>5.9312101910828021</v>
      </c>
      <c r="M838" s="1">
        <v>0.14419999999999999</v>
      </c>
      <c r="N838" s="22">
        <f t="shared" si="100"/>
        <v>349.2</v>
      </c>
      <c r="O838" s="1">
        <v>-4.0509999999999997E-5</v>
      </c>
      <c r="P838" s="24">
        <f t="shared" si="101"/>
        <v>-206.42038216560508</v>
      </c>
      <c r="Q838" s="1">
        <v>0.14419999999999999</v>
      </c>
      <c r="R838" s="22">
        <f t="shared" si="102"/>
        <v>349.2</v>
      </c>
      <c r="S838" s="1">
        <v>-1.153E-4</v>
      </c>
      <c r="T838" s="24">
        <f t="shared" si="103"/>
        <v>-587.515923566879</v>
      </c>
    </row>
    <row r="839" spans="5:20" x14ac:dyDescent="0.3">
      <c r="E839" s="1">
        <v>0.14219999999999999</v>
      </c>
      <c r="F839" s="22">
        <f t="shared" si="96"/>
        <v>347.2</v>
      </c>
      <c r="G839" s="1">
        <v>7.7239999999999992E-6</v>
      </c>
      <c r="H839" s="22">
        <f t="shared" si="97"/>
        <v>39.357961783439485</v>
      </c>
      <c r="I839" s="1">
        <v>0.14219999999999999</v>
      </c>
      <c r="J839" s="22">
        <f t="shared" si="98"/>
        <v>347.2</v>
      </c>
      <c r="K839" s="1">
        <v>6.9599999999999999E-7</v>
      </c>
      <c r="L839" s="24">
        <f t="shared" si="99"/>
        <v>3.5464968152866239</v>
      </c>
      <c r="M839" s="1">
        <v>0.14219999999999999</v>
      </c>
      <c r="N839" s="22">
        <f t="shared" si="100"/>
        <v>347.2</v>
      </c>
      <c r="O839" s="1">
        <v>-4.1709999999999999E-5</v>
      </c>
      <c r="P839" s="24">
        <f t="shared" si="101"/>
        <v>-212.53503184713375</v>
      </c>
      <c r="Q839" s="1">
        <v>0.14219999999999999</v>
      </c>
      <c r="R839" s="22">
        <f t="shared" si="102"/>
        <v>347.2</v>
      </c>
      <c r="S839" s="1">
        <v>-1.186E-4</v>
      </c>
      <c r="T839" s="24">
        <f t="shared" si="103"/>
        <v>-604.33121019108273</v>
      </c>
    </row>
    <row r="840" spans="5:20" x14ac:dyDescent="0.3">
      <c r="E840" s="1">
        <v>0.14019999999999999</v>
      </c>
      <c r="F840" s="22">
        <f t="shared" si="96"/>
        <v>345.2</v>
      </c>
      <c r="G840" s="1">
        <v>7.0369999999999997E-6</v>
      </c>
      <c r="H840" s="22">
        <f t="shared" si="97"/>
        <v>35.857324840764328</v>
      </c>
      <c r="I840" s="1">
        <v>0.14019999999999999</v>
      </c>
      <c r="J840" s="22">
        <f t="shared" si="98"/>
        <v>345.2</v>
      </c>
      <c r="K840" s="1">
        <v>2.4110000000000001E-7</v>
      </c>
      <c r="L840" s="24">
        <f t="shared" si="99"/>
        <v>1.2285350318471338</v>
      </c>
      <c r="M840" s="1">
        <v>0.14019999999999999</v>
      </c>
      <c r="N840" s="22">
        <f t="shared" si="100"/>
        <v>345.2</v>
      </c>
      <c r="O840" s="1">
        <v>-4.2790000000000002E-5</v>
      </c>
      <c r="P840" s="24">
        <f t="shared" si="101"/>
        <v>-218.03821656050954</v>
      </c>
      <c r="Q840" s="1">
        <v>0.14019999999999999</v>
      </c>
      <c r="R840" s="22">
        <f t="shared" si="102"/>
        <v>345.2</v>
      </c>
      <c r="S840" s="1">
        <v>-1.217E-4</v>
      </c>
      <c r="T840" s="24">
        <f t="shared" si="103"/>
        <v>-620.12738853503186</v>
      </c>
    </row>
    <row r="841" spans="5:20" x14ac:dyDescent="0.3">
      <c r="E841" s="1">
        <v>0.13819999999999999</v>
      </c>
      <c r="F841" s="22">
        <f t="shared" si="96"/>
        <v>343.2</v>
      </c>
      <c r="G841" s="1">
        <v>6.3969999999999999E-6</v>
      </c>
      <c r="H841" s="22">
        <f t="shared" si="97"/>
        <v>32.596178343949042</v>
      </c>
      <c r="I841" s="1">
        <v>0.13819999999999999</v>
      </c>
      <c r="J841" s="22">
        <f t="shared" si="98"/>
        <v>343.2</v>
      </c>
      <c r="K841" s="1">
        <v>-2.0069999999999999E-7</v>
      </c>
      <c r="L841" s="24">
        <f t="shared" si="99"/>
        <v>-1.0226751592356687</v>
      </c>
      <c r="M841" s="1">
        <v>0.13819999999999999</v>
      </c>
      <c r="N841" s="22">
        <f t="shared" si="100"/>
        <v>343.2</v>
      </c>
      <c r="O841" s="1">
        <v>-4.3720000000000002E-5</v>
      </c>
      <c r="P841" s="24">
        <f t="shared" si="101"/>
        <v>-222.77707006369425</v>
      </c>
      <c r="Q841" s="1">
        <v>0.13819999999999999</v>
      </c>
      <c r="R841" s="22">
        <f t="shared" si="102"/>
        <v>343.2</v>
      </c>
      <c r="S841" s="1">
        <v>-1.2449999999999999E-4</v>
      </c>
      <c r="T841" s="24">
        <f t="shared" si="103"/>
        <v>-634.3949044585986</v>
      </c>
    </row>
    <row r="842" spans="5:20" x14ac:dyDescent="0.3">
      <c r="E842" s="1">
        <v>0.13619999999999999</v>
      </c>
      <c r="F842" s="22">
        <f t="shared" si="96"/>
        <v>341.2</v>
      </c>
      <c r="G842" s="1">
        <v>5.8220000000000003E-6</v>
      </c>
      <c r="H842" s="22">
        <f t="shared" si="97"/>
        <v>29.666242038216559</v>
      </c>
      <c r="I842" s="1">
        <v>0.13619999999999999</v>
      </c>
      <c r="J842" s="22">
        <f t="shared" si="98"/>
        <v>341.2</v>
      </c>
      <c r="K842" s="1">
        <v>-6.2890000000000003E-7</v>
      </c>
      <c r="L842" s="24">
        <f t="shared" si="99"/>
        <v>-3.2045859872611464</v>
      </c>
      <c r="M842" s="1">
        <v>0.13619999999999999</v>
      </c>
      <c r="N842" s="22">
        <f t="shared" si="100"/>
        <v>341.2</v>
      </c>
      <c r="O842" s="1">
        <v>-4.4509999999999999E-5</v>
      </c>
      <c r="P842" s="24">
        <f t="shared" si="101"/>
        <v>-226.80254777070061</v>
      </c>
      <c r="Q842" s="1">
        <v>0.13619999999999999</v>
      </c>
      <c r="R842" s="22">
        <f t="shared" si="102"/>
        <v>341.2</v>
      </c>
      <c r="S842" s="1">
        <v>-1.2689999999999999E-4</v>
      </c>
      <c r="T842" s="24">
        <f t="shared" si="103"/>
        <v>-646.62420382165601</v>
      </c>
    </row>
    <row r="843" spans="5:20" x14ac:dyDescent="0.3">
      <c r="E843" s="1">
        <v>0.13420000000000001</v>
      </c>
      <c r="F843" s="22">
        <f t="shared" ref="F843:F906" si="104">E843*1000+205</f>
        <v>339.20000000000005</v>
      </c>
      <c r="G843" s="1">
        <v>5.3240000000000002E-6</v>
      </c>
      <c r="H843" s="22">
        <f t="shared" ref="H843:H906" si="105">1000000*G843/$F$3</f>
        <v>27.128662420382163</v>
      </c>
      <c r="I843" s="1">
        <v>0.13420000000000001</v>
      </c>
      <c r="J843" s="22">
        <f t="shared" ref="J843:J906" si="106">I843*1000+205</f>
        <v>339.20000000000005</v>
      </c>
      <c r="K843" s="1">
        <v>-1.04E-6</v>
      </c>
      <c r="L843" s="24">
        <f t="shared" ref="L843:L906" si="107">1000000*K843/$F$3</f>
        <v>-5.2993630573248405</v>
      </c>
      <c r="M843" s="1">
        <v>0.13420000000000001</v>
      </c>
      <c r="N843" s="22">
        <f t="shared" ref="N843:N906" si="108">M843*1000+205</f>
        <v>339.20000000000005</v>
      </c>
      <c r="O843" s="1">
        <v>-4.5120000000000002E-5</v>
      </c>
      <c r="P843" s="24">
        <f t="shared" ref="P843:P906" si="109">1000000*O843/$F$3</f>
        <v>-229.91082802547771</v>
      </c>
      <c r="Q843" s="1">
        <v>0.13420000000000001</v>
      </c>
      <c r="R843" s="22">
        <f t="shared" ref="R843:R906" si="110">Q843*1000+205</f>
        <v>339.20000000000005</v>
      </c>
      <c r="S843" s="1">
        <v>-1.2909999999999999E-4</v>
      </c>
      <c r="T843" s="24">
        <f t="shared" ref="T843:T906" si="111">1000000*S843/$F$3</f>
        <v>-657.83439490445858</v>
      </c>
    </row>
    <row r="844" spans="5:20" x14ac:dyDescent="0.3">
      <c r="E844" s="1">
        <v>0.13220000000000001</v>
      </c>
      <c r="F844" s="22">
        <f t="shared" si="104"/>
        <v>337.20000000000005</v>
      </c>
      <c r="G844" s="1">
        <v>4.9119999999999997E-6</v>
      </c>
      <c r="H844" s="22">
        <f t="shared" si="105"/>
        <v>25.029299363057323</v>
      </c>
      <c r="I844" s="1">
        <v>0.13220000000000001</v>
      </c>
      <c r="J844" s="22">
        <f t="shared" si="106"/>
        <v>337.20000000000005</v>
      </c>
      <c r="K844" s="1">
        <v>-1.4270000000000001E-6</v>
      </c>
      <c r="L844" s="24">
        <f t="shared" si="107"/>
        <v>-7.2713375796178346</v>
      </c>
      <c r="M844" s="1">
        <v>0.13220000000000001</v>
      </c>
      <c r="N844" s="22">
        <f t="shared" si="108"/>
        <v>337.20000000000005</v>
      </c>
      <c r="O844" s="1">
        <v>-4.5559999999999997E-5</v>
      </c>
      <c r="P844" s="24">
        <f t="shared" si="109"/>
        <v>-232.15286624203819</v>
      </c>
      <c r="Q844" s="1">
        <v>0.13220000000000001</v>
      </c>
      <c r="R844" s="22">
        <f t="shared" si="110"/>
        <v>337.20000000000005</v>
      </c>
      <c r="S844" s="1">
        <v>-1.3080000000000001E-4</v>
      </c>
      <c r="T844" s="24">
        <f t="shared" si="111"/>
        <v>-666.49681528662427</v>
      </c>
    </row>
    <row r="845" spans="5:20" x14ac:dyDescent="0.3">
      <c r="E845" s="1">
        <v>0.13020000000000001</v>
      </c>
      <c r="F845" s="22">
        <f t="shared" si="104"/>
        <v>335.20000000000005</v>
      </c>
      <c r="G845" s="1">
        <v>4.5900000000000001E-6</v>
      </c>
      <c r="H845" s="22">
        <f t="shared" si="105"/>
        <v>23.38853503184713</v>
      </c>
      <c r="I845" s="1">
        <v>0.13020000000000001</v>
      </c>
      <c r="J845" s="22">
        <f t="shared" si="106"/>
        <v>335.20000000000005</v>
      </c>
      <c r="K845" s="1">
        <v>-1.784E-6</v>
      </c>
      <c r="L845" s="24">
        <f t="shared" si="107"/>
        <v>-9.0904458598726112</v>
      </c>
      <c r="M845" s="1">
        <v>0.13020000000000001</v>
      </c>
      <c r="N845" s="22">
        <f t="shared" si="108"/>
        <v>335.20000000000005</v>
      </c>
      <c r="O845" s="1">
        <v>-4.5819999999999998E-5</v>
      </c>
      <c r="P845" s="24">
        <f t="shared" si="109"/>
        <v>-233.47770700636943</v>
      </c>
      <c r="Q845" s="1">
        <v>0.13020000000000001</v>
      </c>
      <c r="R845" s="22">
        <f t="shared" si="110"/>
        <v>335.20000000000005</v>
      </c>
      <c r="S845" s="1">
        <v>-1.3229999999999999E-4</v>
      </c>
      <c r="T845" s="24">
        <f t="shared" si="111"/>
        <v>-674.14012738853489</v>
      </c>
    </row>
    <row r="846" spans="5:20" x14ac:dyDescent="0.3">
      <c r="E846" s="1">
        <v>0.12820000000000001</v>
      </c>
      <c r="F846" s="22">
        <f t="shared" si="104"/>
        <v>333.20000000000005</v>
      </c>
      <c r="G846" s="1">
        <v>4.357E-6</v>
      </c>
      <c r="H846" s="22">
        <f t="shared" si="105"/>
        <v>22.201273885350318</v>
      </c>
      <c r="I846" s="1">
        <v>0.12820000000000001</v>
      </c>
      <c r="J846" s="22">
        <f t="shared" si="106"/>
        <v>333.20000000000005</v>
      </c>
      <c r="K846" s="1">
        <v>-2.1019999999999999E-6</v>
      </c>
      <c r="L846" s="24">
        <f t="shared" si="107"/>
        <v>-10.710828025477706</v>
      </c>
      <c r="M846" s="1">
        <v>0.12820000000000001</v>
      </c>
      <c r="N846" s="22">
        <f t="shared" si="108"/>
        <v>333.20000000000005</v>
      </c>
      <c r="O846" s="1">
        <v>-4.5890000000000003E-5</v>
      </c>
      <c r="P846" s="24">
        <f t="shared" si="109"/>
        <v>-233.83439490445861</v>
      </c>
      <c r="Q846" s="1">
        <v>0.12820000000000001</v>
      </c>
      <c r="R846" s="22">
        <f t="shared" si="110"/>
        <v>333.20000000000005</v>
      </c>
      <c r="S846" s="1">
        <v>-1.3339999999999999E-4</v>
      </c>
      <c r="T846" s="24">
        <f t="shared" si="111"/>
        <v>-679.74522292993618</v>
      </c>
    </row>
    <row r="847" spans="5:20" x14ac:dyDescent="0.3">
      <c r="E847" s="1">
        <v>0.12620000000000001</v>
      </c>
      <c r="F847" s="22">
        <f t="shared" si="104"/>
        <v>331.2</v>
      </c>
      <c r="G847" s="1">
        <v>4.206E-6</v>
      </c>
      <c r="H847" s="22">
        <f t="shared" si="105"/>
        <v>21.431847133757962</v>
      </c>
      <c r="I847" s="1">
        <v>0.12620000000000001</v>
      </c>
      <c r="J847" s="22">
        <f t="shared" si="106"/>
        <v>331.2</v>
      </c>
      <c r="K847" s="1">
        <v>-2.373E-6</v>
      </c>
      <c r="L847" s="24">
        <f t="shared" si="107"/>
        <v>-12.091719745222928</v>
      </c>
      <c r="M847" s="1">
        <v>0.12620000000000001</v>
      </c>
      <c r="N847" s="22">
        <f t="shared" si="108"/>
        <v>331.2</v>
      </c>
      <c r="O847" s="1">
        <v>-4.5769999999999997E-5</v>
      </c>
      <c r="P847" s="24">
        <f t="shared" si="109"/>
        <v>-233.22292993630569</v>
      </c>
      <c r="Q847" s="1">
        <v>0.12620000000000001</v>
      </c>
      <c r="R847" s="22">
        <f t="shared" si="110"/>
        <v>331.2</v>
      </c>
      <c r="S847" s="1">
        <v>-1.3420000000000001E-4</v>
      </c>
      <c r="T847" s="24">
        <f t="shared" si="111"/>
        <v>-683.82165605095543</v>
      </c>
    </row>
    <row r="848" spans="5:20" x14ac:dyDescent="0.3">
      <c r="E848" s="1">
        <v>0.1242</v>
      </c>
      <c r="F848" s="22">
        <f t="shared" si="104"/>
        <v>329.2</v>
      </c>
      <c r="G848" s="1">
        <v>4.1269999999999996E-6</v>
      </c>
      <c r="H848" s="22">
        <f t="shared" si="105"/>
        <v>21.029299363057323</v>
      </c>
      <c r="I848" s="1">
        <v>0.1242</v>
      </c>
      <c r="J848" s="22">
        <f t="shared" si="106"/>
        <v>329.2</v>
      </c>
      <c r="K848" s="1">
        <v>-2.587E-6</v>
      </c>
      <c r="L848" s="24">
        <f t="shared" si="107"/>
        <v>-13.182165605095539</v>
      </c>
      <c r="M848" s="1">
        <v>0.1242</v>
      </c>
      <c r="N848" s="22">
        <f t="shared" si="108"/>
        <v>329.2</v>
      </c>
      <c r="O848" s="1">
        <v>-4.5469999999999997E-5</v>
      </c>
      <c r="P848" s="24">
        <f t="shared" si="109"/>
        <v>-231.69426751592354</v>
      </c>
      <c r="Q848" s="1">
        <v>0.1242</v>
      </c>
      <c r="R848" s="22">
        <f t="shared" si="110"/>
        <v>329.2</v>
      </c>
      <c r="S848" s="1">
        <v>-1.3459999999999999E-4</v>
      </c>
      <c r="T848" s="24">
        <f t="shared" si="111"/>
        <v>-685.85987261146488</v>
      </c>
    </row>
    <row r="849" spans="5:20" x14ac:dyDescent="0.3">
      <c r="E849" s="1">
        <v>0.1222</v>
      </c>
      <c r="F849" s="22">
        <f t="shared" si="104"/>
        <v>327.2</v>
      </c>
      <c r="G849" s="1">
        <v>4.1030000000000004E-6</v>
      </c>
      <c r="H849" s="22">
        <f t="shared" si="105"/>
        <v>20.907006369426753</v>
      </c>
      <c r="I849" s="1">
        <v>0.1222</v>
      </c>
      <c r="J849" s="22">
        <f t="shared" si="106"/>
        <v>327.2</v>
      </c>
      <c r="K849" s="1">
        <v>-2.7379999999999999E-6</v>
      </c>
      <c r="L849" s="24">
        <f t="shared" si="107"/>
        <v>-13.951592356687897</v>
      </c>
      <c r="M849" s="1">
        <v>0.1222</v>
      </c>
      <c r="N849" s="22">
        <f t="shared" si="108"/>
        <v>327.2</v>
      </c>
      <c r="O849" s="1">
        <v>-4.4990000000000001E-5</v>
      </c>
      <c r="P849" s="24">
        <f t="shared" si="109"/>
        <v>-229.24840764331211</v>
      </c>
      <c r="Q849" s="1">
        <v>0.1222</v>
      </c>
      <c r="R849" s="22">
        <f t="shared" si="110"/>
        <v>327.2</v>
      </c>
      <c r="S849" s="1">
        <v>-1.348E-4</v>
      </c>
      <c r="T849" s="24">
        <f t="shared" si="111"/>
        <v>-686.87898089171961</v>
      </c>
    </row>
    <row r="850" spans="5:20" x14ac:dyDescent="0.3">
      <c r="E850" s="1">
        <v>0.1202</v>
      </c>
      <c r="F850" s="22">
        <f t="shared" si="104"/>
        <v>325.2</v>
      </c>
      <c r="G850" s="1">
        <v>4.1189999999999999E-6</v>
      </c>
      <c r="H850" s="22">
        <f t="shared" si="105"/>
        <v>20.988535031847132</v>
      </c>
      <c r="I850" s="1">
        <v>0.1202</v>
      </c>
      <c r="J850" s="22">
        <f t="shared" si="106"/>
        <v>325.2</v>
      </c>
      <c r="K850" s="1">
        <v>-2.819E-6</v>
      </c>
      <c r="L850" s="24">
        <f t="shared" si="107"/>
        <v>-14.364331210191082</v>
      </c>
      <c r="M850" s="1">
        <v>0.1202</v>
      </c>
      <c r="N850" s="22">
        <f t="shared" si="108"/>
        <v>325.2</v>
      </c>
      <c r="O850" s="1">
        <v>-4.4360000000000002E-5</v>
      </c>
      <c r="P850" s="24">
        <f t="shared" si="109"/>
        <v>-226.03821656050954</v>
      </c>
      <c r="Q850" s="1">
        <v>0.1202</v>
      </c>
      <c r="R850" s="22">
        <f t="shared" si="110"/>
        <v>325.2</v>
      </c>
      <c r="S850" s="1">
        <v>-1.348E-4</v>
      </c>
      <c r="T850" s="24">
        <f t="shared" si="111"/>
        <v>-686.87898089171961</v>
      </c>
    </row>
    <row r="851" spans="5:20" x14ac:dyDescent="0.3">
      <c r="E851" s="1">
        <v>0.1182</v>
      </c>
      <c r="F851" s="22">
        <f t="shared" si="104"/>
        <v>323.2</v>
      </c>
      <c r="G851" s="1">
        <v>4.1579999999999998E-6</v>
      </c>
      <c r="H851" s="22">
        <f t="shared" si="105"/>
        <v>21.187261146496812</v>
      </c>
      <c r="I851" s="1">
        <v>0.1182</v>
      </c>
      <c r="J851" s="22">
        <f t="shared" si="106"/>
        <v>323.2</v>
      </c>
      <c r="K851" s="1">
        <v>-2.8279999999999999E-6</v>
      </c>
      <c r="L851" s="24">
        <f t="shared" si="107"/>
        <v>-14.410191082802546</v>
      </c>
      <c r="M851" s="1">
        <v>0.1182</v>
      </c>
      <c r="N851" s="22">
        <f t="shared" si="108"/>
        <v>323.2</v>
      </c>
      <c r="O851" s="1">
        <v>-4.3579999999999999E-5</v>
      </c>
      <c r="P851" s="24">
        <f t="shared" si="109"/>
        <v>-222.0636942675159</v>
      </c>
      <c r="Q851" s="1">
        <v>0.1182</v>
      </c>
      <c r="R851" s="22">
        <f t="shared" si="110"/>
        <v>323.2</v>
      </c>
      <c r="S851" s="1">
        <v>-1.3439999999999999E-4</v>
      </c>
      <c r="T851" s="24">
        <f t="shared" si="111"/>
        <v>-684.84076433121004</v>
      </c>
    </row>
    <row r="852" spans="5:20" x14ac:dyDescent="0.3">
      <c r="E852" s="1">
        <v>0.1162</v>
      </c>
      <c r="F852" s="22">
        <f t="shared" si="104"/>
        <v>321.2</v>
      </c>
      <c r="G852" s="1">
        <v>4.2019999999999997E-6</v>
      </c>
      <c r="H852" s="22">
        <f t="shared" si="105"/>
        <v>21.411464968152867</v>
      </c>
      <c r="I852" s="1">
        <v>0.1162</v>
      </c>
      <c r="J852" s="22">
        <f t="shared" si="106"/>
        <v>321.2</v>
      </c>
      <c r="K852" s="1">
        <v>-2.7630000000000001E-6</v>
      </c>
      <c r="L852" s="24">
        <f t="shared" si="107"/>
        <v>-14.078980891719745</v>
      </c>
      <c r="M852" s="1">
        <v>0.1162</v>
      </c>
      <c r="N852" s="22">
        <f t="shared" si="108"/>
        <v>321.2</v>
      </c>
      <c r="O852" s="1">
        <v>-4.2679999999999998E-5</v>
      </c>
      <c r="P852" s="24">
        <f t="shared" si="109"/>
        <v>-217.47770700636943</v>
      </c>
      <c r="Q852" s="1">
        <v>0.1162</v>
      </c>
      <c r="R852" s="22">
        <f t="shared" si="110"/>
        <v>321.2</v>
      </c>
      <c r="S852" s="1">
        <v>-1.339E-4</v>
      </c>
      <c r="T852" s="24">
        <f t="shared" si="111"/>
        <v>-682.29299363057328</v>
      </c>
    </row>
    <row r="853" spans="5:20" x14ac:dyDescent="0.3">
      <c r="E853" s="1">
        <v>0.1142</v>
      </c>
      <c r="F853" s="22">
        <f t="shared" si="104"/>
        <v>319.2</v>
      </c>
      <c r="G853" s="1">
        <v>4.2370000000000003E-6</v>
      </c>
      <c r="H853" s="22">
        <f t="shared" si="105"/>
        <v>21.589808917197452</v>
      </c>
      <c r="I853" s="1">
        <v>0.1142</v>
      </c>
      <c r="J853" s="22">
        <f t="shared" si="106"/>
        <v>319.2</v>
      </c>
      <c r="K853" s="1">
        <v>-2.6259999999999999E-6</v>
      </c>
      <c r="L853" s="24">
        <f t="shared" si="107"/>
        <v>-13.380891719745222</v>
      </c>
      <c r="M853" s="1">
        <v>0.1142</v>
      </c>
      <c r="N853" s="22">
        <f t="shared" si="108"/>
        <v>319.2</v>
      </c>
      <c r="O853" s="1">
        <v>-4.1680000000000001E-5</v>
      </c>
      <c r="P853" s="24">
        <f t="shared" si="109"/>
        <v>-212.38216560509554</v>
      </c>
      <c r="Q853" s="1">
        <v>0.1142</v>
      </c>
      <c r="R853" s="22">
        <f t="shared" si="110"/>
        <v>319.2</v>
      </c>
      <c r="S853" s="1">
        <v>-1.3320000000000001E-4</v>
      </c>
      <c r="T853" s="24">
        <f t="shared" si="111"/>
        <v>-678.72611464968156</v>
      </c>
    </row>
    <row r="854" spans="5:20" x14ac:dyDescent="0.3">
      <c r="E854" s="1">
        <v>0.11219999999999999</v>
      </c>
      <c r="F854" s="22">
        <f t="shared" si="104"/>
        <v>317.2</v>
      </c>
      <c r="G854" s="1">
        <v>4.2520000000000001E-6</v>
      </c>
      <c r="H854" s="22">
        <f t="shared" si="105"/>
        <v>21.666242038216559</v>
      </c>
      <c r="I854" s="1">
        <v>0.11219999999999999</v>
      </c>
      <c r="J854" s="22">
        <f t="shared" si="106"/>
        <v>317.2</v>
      </c>
      <c r="K854" s="1">
        <v>-2.4200000000000001E-6</v>
      </c>
      <c r="L854" s="24">
        <f t="shared" si="107"/>
        <v>-12.331210191082802</v>
      </c>
      <c r="M854" s="1">
        <v>0.11219999999999999</v>
      </c>
      <c r="N854" s="22">
        <f t="shared" si="108"/>
        <v>317.2</v>
      </c>
      <c r="O854" s="1">
        <v>-4.0609999999999999E-5</v>
      </c>
      <c r="P854" s="24">
        <f t="shared" si="109"/>
        <v>-206.92993630573247</v>
      </c>
      <c r="Q854" s="1">
        <v>0.11219999999999999</v>
      </c>
      <c r="R854" s="22">
        <f t="shared" si="110"/>
        <v>317.2</v>
      </c>
      <c r="S854" s="1">
        <v>-1.3229999999999999E-4</v>
      </c>
      <c r="T854" s="24">
        <f t="shared" si="111"/>
        <v>-674.14012738853489</v>
      </c>
    </row>
    <row r="855" spans="5:20" x14ac:dyDescent="0.3">
      <c r="E855" s="1">
        <v>0.11020000000000001</v>
      </c>
      <c r="F855" s="22">
        <f t="shared" si="104"/>
        <v>315.2</v>
      </c>
      <c r="G855" s="1">
        <v>4.2390000000000004E-6</v>
      </c>
      <c r="H855" s="22">
        <f t="shared" si="105"/>
        <v>21.6</v>
      </c>
      <c r="I855" s="1">
        <v>0.11020000000000001</v>
      </c>
      <c r="J855" s="22">
        <f t="shared" si="106"/>
        <v>315.2</v>
      </c>
      <c r="K855" s="1">
        <v>-2.1519999999999999E-6</v>
      </c>
      <c r="L855" s="24">
        <f t="shared" si="107"/>
        <v>-10.965605095541399</v>
      </c>
      <c r="M855" s="1">
        <v>0.11020000000000001</v>
      </c>
      <c r="N855" s="22">
        <f t="shared" si="108"/>
        <v>315.2</v>
      </c>
      <c r="O855" s="1">
        <v>-3.947E-5</v>
      </c>
      <c r="P855" s="24">
        <f t="shared" si="109"/>
        <v>-201.12101910828025</v>
      </c>
      <c r="Q855" s="1">
        <v>0.11020000000000001</v>
      </c>
      <c r="R855" s="22">
        <f t="shared" si="110"/>
        <v>315.2</v>
      </c>
      <c r="S855" s="1">
        <v>-1.3129999999999999E-4</v>
      </c>
      <c r="T855" s="24">
        <f t="shared" si="111"/>
        <v>-669.04458598726103</v>
      </c>
    </row>
    <row r="856" spans="5:20" x14ac:dyDescent="0.3">
      <c r="E856" s="1">
        <v>0.1082</v>
      </c>
      <c r="F856" s="22">
        <f t="shared" si="104"/>
        <v>313.2</v>
      </c>
      <c r="G856" s="1">
        <v>4.1960000000000001E-6</v>
      </c>
      <c r="H856" s="22">
        <f t="shared" si="105"/>
        <v>21.380891719745222</v>
      </c>
      <c r="I856" s="1">
        <v>0.1082</v>
      </c>
      <c r="J856" s="22">
        <f t="shared" si="106"/>
        <v>313.2</v>
      </c>
      <c r="K856" s="1">
        <v>-1.8300000000000001E-6</v>
      </c>
      <c r="L856" s="24">
        <f t="shared" si="107"/>
        <v>-9.3248407643312099</v>
      </c>
      <c r="M856" s="1">
        <v>0.1082</v>
      </c>
      <c r="N856" s="22">
        <f t="shared" si="108"/>
        <v>313.2</v>
      </c>
      <c r="O856" s="1">
        <v>-3.8290000000000001E-5</v>
      </c>
      <c r="P856" s="24">
        <f t="shared" si="109"/>
        <v>-195.10828025477707</v>
      </c>
      <c r="Q856" s="1">
        <v>0.1082</v>
      </c>
      <c r="R856" s="22">
        <f t="shared" si="110"/>
        <v>313.2</v>
      </c>
      <c r="S856" s="1">
        <v>-1.3019999999999999E-4</v>
      </c>
      <c r="T856" s="24">
        <f t="shared" si="111"/>
        <v>-663.43949044585975</v>
      </c>
    </row>
    <row r="857" spans="5:20" x14ac:dyDescent="0.3">
      <c r="E857" s="1">
        <v>0.1062</v>
      </c>
      <c r="F857" s="22">
        <f t="shared" si="104"/>
        <v>311.2</v>
      </c>
      <c r="G857" s="1">
        <v>4.1239999999999998E-6</v>
      </c>
      <c r="H857" s="22">
        <f t="shared" si="105"/>
        <v>21.014012738853502</v>
      </c>
      <c r="I857" s="1">
        <v>0.1062</v>
      </c>
      <c r="J857" s="22">
        <f t="shared" si="106"/>
        <v>311.2</v>
      </c>
      <c r="K857" s="1">
        <v>-1.463E-6</v>
      </c>
      <c r="L857" s="24">
        <f t="shared" si="107"/>
        <v>-7.4547770700636944</v>
      </c>
      <c r="M857" s="1">
        <v>0.1062</v>
      </c>
      <c r="N857" s="22">
        <f t="shared" si="108"/>
        <v>311.2</v>
      </c>
      <c r="O857" s="1">
        <v>-3.7100000000000001E-5</v>
      </c>
      <c r="P857" s="24">
        <f t="shared" si="109"/>
        <v>-189.04458598726114</v>
      </c>
      <c r="Q857" s="1">
        <v>0.1062</v>
      </c>
      <c r="R857" s="22">
        <f t="shared" si="110"/>
        <v>311.2</v>
      </c>
      <c r="S857" s="1">
        <v>-1.2899999999999999E-4</v>
      </c>
      <c r="T857" s="24">
        <f t="shared" si="111"/>
        <v>-657.32484076433116</v>
      </c>
    </row>
    <row r="858" spans="5:20" x14ac:dyDescent="0.3">
      <c r="E858" s="1">
        <v>0.1042</v>
      </c>
      <c r="F858" s="22">
        <f t="shared" si="104"/>
        <v>309.2</v>
      </c>
      <c r="G858" s="1">
        <v>4.0269999999999997E-6</v>
      </c>
      <c r="H858" s="22">
        <f t="shared" si="105"/>
        <v>20.519745222929934</v>
      </c>
      <c r="I858" s="1">
        <v>0.1042</v>
      </c>
      <c r="J858" s="22">
        <f t="shared" si="106"/>
        <v>309.2</v>
      </c>
      <c r="K858" s="1">
        <v>-1.062E-6</v>
      </c>
      <c r="L858" s="24">
        <f t="shared" si="107"/>
        <v>-5.4114649681528659</v>
      </c>
      <c r="M858" s="1">
        <v>0.1042</v>
      </c>
      <c r="N858" s="22">
        <f t="shared" si="108"/>
        <v>309.2</v>
      </c>
      <c r="O858" s="1">
        <v>-3.5899999999999998E-5</v>
      </c>
      <c r="P858" s="24">
        <f t="shared" si="109"/>
        <v>-182.92993630573247</v>
      </c>
      <c r="Q858" s="1">
        <v>0.1042</v>
      </c>
      <c r="R858" s="22">
        <f t="shared" si="110"/>
        <v>309.2</v>
      </c>
      <c r="S858" s="1">
        <v>-1.2769999999999999E-4</v>
      </c>
      <c r="T858" s="24">
        <f t="shared" si="111"/>
        <v>-650.70063694267503</v>
      </c>
    </row>
    <row r="859" spans="5:20" x14ac:dyDescent="0.3">
      <c r="E859" s="1">
        <v>0.1022</v>
      </c>
      <c r="F859" s="22">
        <f t="shared" si="104"/>
        <v>307.2</v>
      </c>
      <c r="G859" s="1">
        <v>3.9129999999999996E-6</v>
      </c>
      <c r="H859" s="22">
        <f t="shared" si="105"/>
        <v>19.938853503184713</v>
      </c>
      <c r="I859" s="1">
        <v>0.1022</v>
      </c>
      <c r="J859" s="22">
        <f t="shared" si="106"/>
        <v>307.2</v>
      </c>
      <c r="K859" s="1">
        <v>-6.3890000000000004E-7</v>
      </c>
      <c r="L859" s="24">
        <f t="shared" si="107"/>
        <v>-3.2555414012738852</v>
      </c>
      <c r="M859" s="1">
        <v>0.1022</v>
      </c>
      <c r="N859" s="22">
        <f t="shared" si="108"/>
        <v>307.2</v>
      </c>
      <c r="O859" s="1">
        <v>-3.4709999999999998E-5</v>
      </c>
      <c r="P859" s="24">
        <f t="shared" si="109"/>
        <v>-176.86624203821657</v>
      </c>
      <c r="Q859" s="1">
        <v>0.1022</v>
      </c>
      <c r="R859" s="22">
        <f t="shared" si="110"/>
        <v>307.2</v>
      </c>
      <c r="S859" s="1">
        <v>-1.2640000000000001E-4</v>
      </c>
      <c r="T859" s="24">
        <f t="shared" si="111"/>
        <v>-644.07643312101914</v>
      </c>
    </row>
    <row r="860" spans="5:20" x14ac:dyDescent="0.3">
      <c r="E860" s="1">
        <v>0.1002</v>
      </c>
      <c r="F860" s="22">
        <f t="shared" si="104"/>
        <v>305.2</v>
      </c>
      <c r="G860" s="1">
        <v>3.788E-6</v>
      </c>
      <c r="H860" s="22">
        <f t="shared" si="105"/>
        <v>19.301910828025477</v>
      </c>
      <c r="I860" s="1">
        <v>0.1002</v>
      </c>
      <c r="J860" s="22">
        <f t="shared" si="106"/>
        <v>305.2</v>
      </c>
      <c r="K860" s="1">
        <v>-2.044E-7</v>
      </c>
      <c r="L860" s="24">
        <f t="shared" si="107"/>
        <v>-1.0415286624203821</v>
      </c>
      <c r="M860" s="1">
        <v>0.1002</v>
      </c>
      <c r="N860" s="22">
        <f t="shared" si="108"/>
        <v>305.2</v>
      </c>
      <c r="O860" s="1">
        <v>-3.3550000000000002E-5</v>
      </c>
      <c r="P860" s="24">
        <f t="shared" si="109"/>
        <v>-170.95541401273886</v>
      </c>
      <c r="Q860" s="1">
        <v>0.1002</v>
      </c>
      <c r="R860" s="22">
        <f t="shared" si="110"/>
        <v>305.2</v>
      </c>
      <c r="S860" s="1">
        <v>-1.2510000000000001E-4</v>
      </c>
      <c r="T860" s="24">
        <f t="shared" si="111"/>
        <v>-637.45222929936313</v>
      </c>
    </row>
    <row r="861" spans="5:20" x14ac:dyDescent="0.3">
      <c r="E861" s="1">
        <v>9.8210000000000006E-2</v>
      </c>
      <c r="F861" s="22">
        <f t="shared" si="104"/>
        <v>303.21000000000004</v>
      </c>
      <c r="G861" s="1">
        <v>3.659E-6</v>
      </c>
      <c r="H861" s="22">
        <f t="shared" si="105"/>
        <v>18.644585987261149</v>
      </c>
      <c r="I861" s="1">
        <v>9.8210000000000006E-2</v>
      </c>
      <c r="J861" s="22">
        <f t="shared" si="106"/>
        <v>303.21000000000004</v>
      </c>
      <c r="K861" s="1">
        <v>2.293E-7</v>
      </c>
      <c r="L861" s="24">
        <f t="shared" si="107"/>
        <v>1.1684076433121018</v>
      </c>
      <c r="M861" s="1">
        <v>9.8199999999999996E-2</v>
      </c>
      <c r="N861" s="22">
        <f t="shared" si="108"/>
        <v>303.2</v>
      </c>
      <c r="O861" s="1">
        <v>-3.2419999999999998E-5</v>
      </c>
      <c r="P861" s="24">
        <f t="shared" si="109"/>
        <v>-165.19745222929933</v>
      </c>
      <c r="Q861" s="1">
        <v>9.8210000000000006E-2</v>
      </c>
      <c r="R861" s="22">
        <f t="shared" si="110"/>
        <v>303.21000000000004</v>
      </c>
      <c r="S861" s="1">
        <v>-1.238E-4</v>
      </c>
      <c r="T861" s="24">
        <f t="shared" si="111"/>
        <v>-630.828025477707</v>
      </c>
    </row>
    <row r="862" spans="5:20" x14ac:dyDescent="0.3">
      <c r="E862" s="1">
        <v>9.6210000000000004E-2</v>
      </c>
      <c r="F862" s="22">
        <f t="shared" si="104"/>
        <v>301.21000000000004</v>
      </c>
      <c r="G862" s="1">
        <v>3.5319999999999998E-6</v>
      </c>
      <c r="H862" s="22">
        <f t="shared" si="105"/>
        <v>17.997452229299363</v>
      </c>
      <c r="I862" s="1">
        <v>9.6210000000000004E-2</v>
      </c>
      <c r="J862" s="22">
        <f t="shared" si="106"/>
        <v>301.21000000000004</v>
      </c>
      <c r="K862" s="1">
        <v>6.5030000000000005E-7</v>
      </c>
      <c r="L862" s="24">
        <f t="shared" si="107"/>
        <v>3.3136305732484082</v>
      </c>
      <c r="M862" s="1">
        <v>9.6199999999999994E-2</v>
      </c>
      <c r="N862" s="22">
        <f t="shared" si="108"/>
        <v>301.2</v>
      </c>
      <c r="O862" s="1">
        <v>-3.133E-5</v>
      </c>
      <c r="P862" s="24">
        <f t="shared" si="109"/>
        <v>-159.64331210191082</v>
      </c>
      <c r="Q862" s="1">
        <v>9.6210000000000004E-2</v>
      </c>
      <c r="R862" s="22">
        <f t="shared" si="110"/>
        <v>301.21000000000004</v>
      </c>
      <c r="S862" s="1">
        <v>-1.225E-4</v>
      </c>
      <c r="T862" s="24">
        <f t="shared" si="111"/>
        <v>-624.20382165605088</v>
      </c>
    </row>
    <row r="863" spans="5:20" x14ac:dyDescent="0.3">
      <c r="E863" s="1">
        <v>9.4210000000000002E-2</v>
      </c>
      <c r="F863" s="22">
        <f t="shared" si="104"/>
        <v>299.21000000000004</v>
      </c>
      <c r="G863" s="1">
        <v>3.4079999999999998E-6</v>
      </c>
      <c r="H863" s="22">
        <f t="shared" si="105"/>
        <v>17.365605095541401</v>
      </c>
      <c r="I863" s="1">
        <v>9.4210000000000002E-2</v>
      </c>
      <c r="J863" s="22">
        <f t="shared" si="106"/>
        <v>299.21000000000004</v>
      </c>
      <c r="K863" s="1">
        <v>1.0470000000000001E-6</v>
      </c>
      <c r="L863" s="24">
        <f t="shared" si="107"/>
        <v>5.3350318471337586</v>
      </c>
      <c r="M863" s="1">
        <v>9.4200000000000006E-2</v>
      </c>
      <c r="N863" s="22">
        <f t="shared" si="108"/>
        <v>299.2</v>
      </c>
      <c r="O863" s="1">
        <v>-3.029E-5</v>
      </c>
      <c r="P863" s="24">
        <f t="shared" si="109"/>
        <v>-154.34394904458597</v>
      </c>
      <c r="Q863" s="1">
        <v>9.4200000000000006E-2</v>
      </c>
      <c r="R863" s="22">
        <f t="shared" si="110"/>
        <v>299.2</v>
      </c>
      <c r="S863" s="1">
        <v>-1.2129999999999999E-4</v>
      </c>
      <c r="T863" s="24">
        <f t="shared" si="111"/>
        <v>-618.08917197452229</v>
      </c>
    </row>
    <row r="864" spans="5:20" x14ac:dyDescent="0.3">
      <c r="E864" s="1">
        <v>9.2200000000000004E-2</v>
      </c>
      <c r="F864" s="22">
        <f t="shared" si="104"/>
        <v>297.2</v>
      </c>
      <c r="G864" s="1">
        <v>3.2820000000000001E-6</v>
      </c>
      <c r="H864" s="22">
        <f t="shared" si="105"/>
        <v>16.72356687898089</v>
      </c>
      <c r="I864" s="1">
        <v>9.2200000000000004E-2</v>
      </c>
      <c r="J864" s="22">
        <f t="shared" si="106"/>
        <v>297.2</v>
      </c>
      <c r="K864" s="1">
        <v>1.407E-6</v>
      </c>
      <c r="L864" s="24">
        <f t="shared" si="107"/>
        <v>7.1694267515923569</v>
      </c>
      <c r="M864" s="1">
        <v>9.2200000000000004E-2</v>
      </c>
      <c r="N864" s="22">
        <f t="shared" si="108"/>
        <v>297.2</v>
      </c>
      <c r="O864" s="1">
        <v>-2.9300000000000001E-5</v>
      </c>
      <c r="P864" s="24">
        <f t="shared" si="109"/>
        <v>-149.29936305732483</v>
      </c>
      <c r="Q864" s="1">
        <v>9.2189999999999994E-2</v>
      </c>
      <c r="R864" s="22">
        <f t="shared" si="110"/>
        <v>297.19</v>
      </c>
      <c r="S864" s="1">
        <v>-1.2010000000000001E-4</v>
      </c>
      <c r="T864" s="24">
        <f t="shared" si="111"/>
        <v>-611.9745222929937</v>
      </c>
    </row>
    <row r="865" spans="5:20" x14ac:dyDescent="0.3">
      <c r="E865" s="1">
        <v>9.0209999999999999E-2</v>
      </c>
      <c r="F865" s="22">
        <f t="shared" si="104"/>
        <v>295.20999999999998</v>
      </c>
      <c r="G865" s="1">
        <v>3.146E-6</v>
      </c>
      <c r="H865" s="22">
        <f t="shared" si="105"/>
        <v>16.030573248407642</v>
      </c>
      <c r="I865" s="1">
        <v>9.0200000000000002E-2</v>
      </c>
      <c r="J865" s="22">
        <f t="shared" si="106"/>
        <v>295.2</v>
      </c>
      <c r="K865" s="1">
        <v>1.7179999999999999E-6</v>
      </c>
      <c r="L865" s="24">
        <f t="shared" si="107"/>
        <v>8.7541401273885349</v>
      </c>
      <c r="M865" s="1">
        <v>9.0209999999999999E-2</v>
      </c>
      <c r="N865" s="22">
        <f t="shared" si="108"/>
        <v>295.20999999999998</v>
      </c>
      <c r="O865" s="1">
        <v>-2.8399999999999999E-5</v>
      </c>
      <c r="P865" s="24">
        <f t="shared" si="109"/>
        <v>-144.71337579617833</v>
      </c>
      <c r="Q865" s="1">
        <v>9.0200000000000002E-2</v>
      </c>
      <c r="R865" s="22">
        <f t="shared" si="110"/>
        <v>295.2</v>
      </c>
      <c r="S865" s="1">
        <v>-1.1900000000000001E-4</v>
      </c>
      <c r="T865" s="24">
        <f t="shared" si="111"/>
        <v>-606.3694267515923</v>
      </c>
    </row>
    <row r="866" spans="5:20" x14ac:dyDescent="0.3">
      <c r="E866" s="1">
        <v>8.8190000000000004E-2</v>
      </c>
      <c r="F866" s="22">
        <f t="shared" si="104"/>
        <v>293.19</v>
      </c>
      <c r="G866" s="1">
        <v>2.9869999999999999E-6</v>
      </c>
      <c r="H866" s="22">
        <f t="shared" si="105"/>
        <v>15.220382165605095</v>
      </c>
      <c r="I866" s="1">
        <v>8.8200000000000001E-2</v>
      </c>
      <c r="J866" s="22">
        <f t="shared" si="106"/>
        <v>293.2</v>
      </c>
      <c r="K866" s="1">
        <v>1.968E-6</v>
      </c>
      <c r="L866" s="24">
        <f t="shared" si="107"/>
        <v>10.028025477707006</v>
      </c>
      <c r="M866" s="1">
        <v>8.8190000000000004E-2</v>
      </c>
      <c r="N866" s="22">
        <f t="shared" si="108"/>
        <v>293.19</v>
      </c>
      <c r="O866" s="1">
        <v>-2.7569999999999999E-5</v>
      </c>
      <c r="P866" s="24">
        <f t="shared" si="109"/>
        <v>-140.484076433121</v>
      </c>
      <c r="Q866" s="1">
        <v>8.8169999999999998E-2</v>
      </c>
      <c r="R866" s="22">
        <f t="shared" si="110"/>
        <v>293.17</v>
      </c>
      <c r="S866" s="1">
        <v>-1.18E-4</v>
      </c>
      <c r="T866" s="24">
        <f t="shared" si="111"/>
        <v>-601.27388535031844</v>
      </c>
    </row>
    <row r="867" spans="5:20" x14ac:dyDescent="0.3">
      <c r="E867" s="1">
        <v>8.6209999999999995E-2</v>
      </c>
      <c r="F867" s="22">
        <f t="shared" si="104"/>
        <v>291.20999999999998</v>
      </c>
      <c r="G867" s="1">
        <v>2.7870000000000002E-6</v>
      </c>
      <c r="H867" s="22">
        <f t="shared" si="105"/>
        <v>14.20127388535032</v>
      </c>
      <c r="I867" s="1">
        <v>8.6220000000000005E-2</v>
      </c>
      <c r="J867" s="22">
        <f t="shared" si="106"/>
        <v>291.22000000000003</v>
      </c>
      <c r="K867" s="1">
        <v>2.1440000000000001E-6</v>
      </c>
      <c r="L867" s="24">
        <f t="shared" si="107"/>
        <v>10.92484076433121</v>
      </c>
      <c r="M867" s="1">
        <v>8.6209999999999995E-2</v>
      </c>
      <c r="N867" s="22">
        <f t="shared" si="108"/>
        <v>291.20999999999998</v>
      </c>
      <c r="O867" s="1">
        <v>-2.6840000000000001E-5</v>
      </c>
      <c r="P867" s="24">
        <f t="shared" si="109"/>
        <v>-136.76433121019107</v>
      </c>
      <c r="Q867" s="1">
        <v>8.6190000000000003E-2</v>
      </c>
      <c r="R867" s="22">
        <f t="shared" si="110"/>
        <v>291.19</v>
      </c>
      <c r="S867" s="1">
        <v>-1.17E-4</v>
      </c>
      <c r="T867" s="24">
        <f t="shared" si="111"/>
        <v>-596.17834394904457</v>
      </c>
    </row>
    <row r="868" spans="5:20" x14ac:dyDescent="0.3">
      <c r="E868" s="1">
        <v>8.4199999999999997E-2</v>
      </c>
      <c r="F868" s="22">
        <f t="shared" si="104"/>
        <v>289.2</v>
      </c>
      <c r="G868" s="1">
        <v>2.5239999999999999E-6</v>
      </c>
      <c r="H868" s="22">
        <f t="shared" si="105"/>
        <v>12.861146496815286</v>
      </c>
      <c r="I868" s="1">
        <v>8.4209999999999993E-2</v>
      </c>
      <c r="J868" s="22">
        <f t="shared" si="106"/>
        <v>289.20999999999998</v>
      </c>
      <c r="K868" s="1">
        <v>2.232E-6</v>
      </c>
      <c r="L868" s="24">
        <f t="shared" si="107"/>
        <v>11.37324840764331</v>
      </c>
      <c r="M868" s="1">
        <v>8.4209999999999993E-2</v>
      </c>
      <c r="N868" s="22">
        <f t="shared" si="108"/>
        <v>289.20999999999998</v>
      </c>
      <c r="O868" s="1">
        <v>-2.6230000000000001E-5</v>
      </c>
      <c r="P868" s="24">
        <f t="shared" si="109"/>
        <v>-133.656050955414</v>
      </c>
      <c r="Q868" s="1">
        <v>8.4199999999999997E-2</v>
      </c>
      <c r="R868" s="22">
        <f t="shared" si="110"/>
        <v>289.2</v>
      </c>
      <c r="S868" s="1">
        <v>-1.1620000000000001E-4</v>
      </c>
      <c r="T868" s="24">
        <f t="shared" si="111"/>
        <v>-592.10191082802544</v>
      </c>
    </row>
    <row r="869" spans="5:20" x14ac:dyDescent="0.3">
      <c r="E869" s="1">
        <v>8.2199999999999995E-2</v>
      </c>
      <c r="F869" s="22">
        <f t="shared" si="104"/>
        <v>287.2</v>
      </c>
      <c r="G869" s="1">
        <v>2.1770000000000001E-6</v>
      </c>
      <c r="H869" s="22">
        <f t="shared" si="105"/>
        <v>11.092993630573249</v>
      </c>
      <c r="I869" s="1">
        <v>8.2199999999999995E-2</v>
      </c>
      <c r="J869" s="22">
        <f t="shared" si="106"/>
        <v>287.2</v>
      </c>
      <c r="K869" s="1">
        <v>2.2189999999999998E-6</v>
      </c>
      <c r="L869" s="24">
        <f t="shared" si="107"/>
        <v>11.30700636942675</v>
      </c>
      <c r="M869" s="1">
        <v>8.2199999999999995E-2</v>
      </c>
      <c r="N869" s="22">
        <f t="shared" si="108"/>
        <v>287.2</v>
      </c>
      <c r="O869" s="1">
        <v>-2.5740000000000001E-5</v>
      </c>
      <c r="P869" s="24">
        <f t="shared" si="109"/>
        <v>-131.15923566878982</v>
      </c>
      <c r="Q869" s="1">
        <v>8.2189999999999999E-2</v>
      </c>
      <c r="R869" s="22">
        <f t="shared" si="110"/>
        <v>287.19</v>
      </c>
      <c r="S869" s="1">
        <v>-1.155E-4</v>
      </c>
      <c r="T869" s="24">
        <f t="shared" si="111"/>
        <v>-588.53503184713372</v>
      </c>
    </row>
    <row r="870" spans="5:20" x14ac:dyDescent="0.3">
      <c r="E870" s="1">
        <v>8.0210000000000004E-2</v>
      </c>
      <c r="F870" s="22">
        <f t="shared" si="104"/>
        <v>285.21000000000004</v>
      </c>
      <c r="G870" s="1">
        <v>1.7239999999999999E-6</v>
      </c>
      <c r="H870" s="22">
        <f t="shared" si="105"/>
        <v>8.7847133757961782</v>
      </c>
      <c r="I870" s="1">
        <v>8.022E-2</v>
      </c>
      <c r="J870" s="22">
        <f t="shared" si="106"/>
        <v>285.22000000000003</v>
      </c>
      <c r="K870" s="1">
        <v>2.0899999999999999E-6</v>
      </c>
      <c r="L870" s="24">
        <f t="shared" si="107"/>
        <v>10.64968152866242</v>
      </c>
      <c r="M870" s="1">
        <v>8.0199999999999994E-2</v>
      </c>
      <c r="N870" s="22">
        <f t="shared" si="108"/>
        <v>285.2</v>
      </c>
      <c r="O870" s="1">
        <v>-2.5400000000000001E-5</v>
      </c>
      <c r="P870" s="24">
        <f t="shared" si="109"/>
        <v>-129.42675159235668</v>
      </c>
      <c r="Q870" s="1">
        <v>8.0199999999999994E-2</v>
      </c>
      <c r="R870" s="22">
        <f t="shared" si="110"/>
        <v>285.2</v>
      </c>
      <c r="S870" s="1">
        <v>-1.149E-4</v>
      </c>
      <c r="T870" s="24">
        <f t="shared" si="111"/>
        <v>-585.47770700636943</v>
      </c>
    </row>
    <row r="871" spans="5:20" x14ac:dyDescent="0.3">
      <c r="E871" s="1">
        <v>7.8229999999999994E-2</v>
      </c>
      <c r="F871" s="22">
        <f t="shared" si="104"/>
        <v>283.23</v>
      </c>
      <c r="G871" s="1">
        <v>1.1459999999999999E-6</v>
      </c>
      <c r="H871" s="22">
        <f t="shared" si="105"/>
        <v>5.8394904458598722</v>
      </c>
      <c r="I871" s="1">
        <v>7.8229999999999994E-2</v>
      </c>
      <c r="J871" s="22">
        <f t="shared" si="106"/>
        <v>283.23</v>
      </c>
      <c r="K871" s="1">
        <v>1.8300000000000001E-6</v>
      </c>
      <c r="L871" s="24">
        <f t="shared" si="107"/>
        <v>9.3248407643312099</v>
      </c>
      <c r="M871" s="1">
        <v>7.8210000000000002E-2</v>
      </c>
      <c r="N871" s="22">
        <f t="shared" si="108"/>
        <v>283.21000000000004</v>
      </c>
      <c r="O871" s="1">
        <v>-2.5230000000000001E-5</v>
      </c>
      <c r="P871" s="24">
        <f t="shared" si="109"/>
        <v>-128.56050955414011</v>
      </c>
      <c r="Q871" s="1">
        <v>7.8210000000000002E-2</v>
      </c>
      <c r="R871" s="22">
        <f t="shared" si="110"/>
        <v>283.21000000000004</v>
      </c>
      <c r="S871" s="1">
        <v>-1.144E-4</v>
      </c>
      <c r="T871" s="24">
        <f t="shared" si="111"/>
        <v>-582.92993630573244</v>
      </c>
    </row>
    <row r="872" spans="5:20" x14ac:dyDescent="0.3">
      <c r="E872" s="1">
        <v>7.6219999999999996E-2</v>
      </c>
      <c r="F872" s="22">
        <f t="shared" si="104"/>
        <v>281.22000000000003</v>
      </c>
      <c r="G872" s="1">
        <v>4.2819999999999998E-7</v>
      </c>
      <c r="H872" s="22">
        <f t="shared" si="105"/>
        <v>2.1819108280254773</v>
      </c>
      <c r="I872" s="1">
        <v>7.6219999999999996E-2</v>
      </c>
      <c r="J872" s="22">
        <f t="shared" si="106"/>
        <v>281.22000000000003</v>
      </c>
      <c r="K872" s="1">
        <v>1.426E-6</v>
      </c>
      <c r="L872" s="24">
        <f t="shared" si="107"/>
        <v>7.2662420382165598</v>
      </c>
      <c r="M872" s="1">
        <v>7.6200000000000004E-2</v>
      </c>
      <c r="N872" s="22">
        <f t="shared" si="108"/>
        <v>281.2</v>
      </c>
      <c r="O872" s="1">
        <v>-2.5230000000000001E-5</v>
      </c>
      <c r="P872" s="24">
        <f t="shared" si="109"/>
        <v>-128.56050955414011</v>
      </c>
      <c r="Q872" s="1">
        <v>7.6200000000000004E-2</v>
      </c>
      <c r="R872" s="22">
        <f t="shared" si="110"/>
        <v>281.2</v>
      </c>
      <c r="S872" s="1">
        <v>-1.141E-4</v>
      </c>
      <c r="T872" s="24">
        <f t="shared" si="111"/>
        <v>-581.40127388535029</v>
      </c>
    </row>
    <row r="873" spans="5:20" x14ac:dyDescent="0.3">
      <c r="E873" s="1">
        <v>7.4179999999999996E-2</v>
      </c>
      <c r="F873" s="22">
        <f t="shared" si="104"/>
        <v>279.18</v>
      </c>
      <c r="G873" s="1">
        <v>-4.3850000000000002E-7</v>
      </c>
      <c r="H873" s="22">
        <f t="shared" si="105"/>
        <v>-2.2343949044585987</v>
      </c>
      <c r="I873" s="1">
        <v>7.4179999999999996E-2</v>
      </c>
      <c r="J873" s="22">
        <f t="shared" si="106"/>
        <v>279.18</v>
      </c>
      <c r="K873" s="1">
        <v>8.6359999999999998E-7</v>
      </c>
      <c r="L873" s="24">
        <f t="shared" si="107"/>
        <v>4.4005095541401271</v>
      </c>
      <c r="M873" s="1">
        <v>7.4190000000000006E-2</v>
      </c>
      <c r="N873" s="22">
        <f t="shared" si="108"/>
        <v>279.19</v>
      </c>
      <c r="O873" s="1">
        <v>-2.5420000000000001E-5</v>
      </c>
      <c r="P873" s="24">
        <f t="shared" si="109"/>
        <v>-129.52866242038218</v>
      </c>
      <c r="Q873" s="1">
        <v>7.417E-2</v>
      </c>
      <c r="R873" s="22">
        <f t="shared" si="110"/>
        <v>279.17</v>
      </c>
      <c r="S873" s="1">
        <v>-1.138E-4</v>
      </c>
      <c r="T873" s="24">
        <f t="shared" si="111"/>
        <v>-579.87261146496814</v>
      </c>
    </row>
    <row r="874" spans="5:20" x14ac:dyDescent="0.3">
      <c r="E874" s="1">
        <v>7.2209999999999996E-2</v>
      </c>
      <c r="F874" s="22">
        <f t="shared" si="104"/>
        <v>277.20999999999998</v>
      </c>
      <c r="G874" s="1">
        <v>-1.457E-6</v>
      </c>
      <c r="H874" s="22">
        <f t="shared" si="105"/>
        <v>-7.4242038216560511</v>
      </c>
      <c r="I874" s="1">
        <v>7.22E-2</v>
      </c>
      <c r="J874" s="22">
        <f t="shared" si="106"/>
        <v>277.2</v>
      </c>
      <c r="K874" s="1">
        <v>1.2709999999999999E-7</v>
      </c>
      <c r="L874" s="24">
        <f t="shared" si="107"/>
        <v>0.64764331210191073</v>
      </c>
      <c r="M874" s="1">
        <v>7.2190000000000004E-2</v>
      </c>
      <c r="N874" s="22">
        <f t="shared" si="108"/>
        <v>277.19</v>
      </c>
      <c r="O874" s="1">
        <v>-2.58E-5</v>
      </c>
      <c r="P874" s="24">
        <f t="shared" si="109"/>
        <v>-131.46496815286625</v>
      </c>
      <c r="Q874" s="1">
        <v>7.2179999999999994E-2</v>
      </c>
      <c r="R874" s="22">
        <f t="shared" si="110"/>
        <v>277.18</v>
      </c>
      <c r="S874" s="1">
        <v>-1.136E-4</v>
      </c>
      <c r="T874" s="24">
        <f t="shared" si="111"/>
        <v>-578.8535031847133</v>
      </c>
    </row>
    <row r="875" spans="5:20" x14ac:dyDescent="0.3">
      <c r="E875" s="1">
        <v>7.0209999999999995E-2</v>
      </c>
      <c r="F875" s="22">
        <f t="shared" si="104"/>
        <v>275.20999999999998</v>
      </c>
      <c r="G875" s="1">
        <v>-2.6230000000000001E-6</v>
      </c>
      <c r="H875" s="22">
        <f t="shared" si="105"/>
        <v>-13.365605095541403</v>
      </c>
      <c r="I875" s="1">
        <v>7.0199999999999999E-2</v>
      </c>
      <c r="J875" s="22">
        <f t="shared" si="106"/>
        <v>275.2</v>
      </c>
      <c r="K875" s="1">
        <v>-7.9790000000000002E-7</v>
      </c>
      <c r="L875" s="24">
        <f t="shared" si="107"/>
        <v>-4.0657324840764328</v>
      </c>
      <c r="M875" s="1">
        <v>7.0199999999999999E-2</v>
      </c>
      <c r="N875" s="22">
        <f t="shared" si="108"/>
        <v>275.2</v>
      </c>
      <c r="O875" s="1">
        <v>-2.639E-5</v>
      </c>
      <c r="P875" s="24">
        <f t="shared" si="109"/>
        <v>-134.47133757961782</v>
      </c>
      <c r="Q875" s="1">
        <v>7.0199999999999999E-2</v>
      </c>
      <c r="R875" s="22">
        <f t="shared" si="110"/>
        <v>275.2</v>
      </c>
      <c r="S875" s="1">
        <v>-1.1349999999999999E-4</v>
      </c>
      <c r="T875" s="24">
        <f t="shared" si="111"/>
        <v>-578.343949044586</v>
      </c>
    </row>
    <row r="876" spans="5:20" x14ac:dyDescent="0.3">
      <c r="E876" s="1">
        <v>6.8199999999999997E-2</v>
      </c>
      <c r="F876" s="22">
        <f t="shared" si="104"/>
        <v>273.2</v>
      </c>
      <c r="G876" s="1">
        <v>-3.9299999999999996E-6</v>
      </c>
      <c r="H876" s="22">
        <f t="shared" si="105"/>
        <v>-20.025477707006367</v>
      </c>
      <c r="I876" s="1">
        <v>6.8199999999999997E-2</v>
      </c>
      <c r="J876" s="22">
        <f t="shared" si="106"/>
        <v>273.2</v>
      </c>
      <c r="K876" s="1">
        <v>-1.928E-6</v>
      </c>
      <c r="L876" s="24">
        <f t="shared" si="107"/>
        <v>-9.8242038216560506</v>
      </c>
      <c r="M876" s="1">
        <v>6.8190000000000001E-2</v>
      </c>
      <c r="N876" s="22">
        <f t="shared" si="108"/>
        <v>273.19</v>
      </c>
      <c r="O876" s="1">
        <v>-2.7169999999999999E-5</v>
      </c>
      <c r="P876" s="24">
        <f t="shared" si="109"/>
        <v>-138.44585987261144</v>
      </c>
      <c r="Q876" s="1">
        <v>6.8180000000000004E-2</v>
      </c>
      <c r="R876" s="22">
        <f t="shared" si="110"/>
        <v>273.18</v>
      </c>
      <c r="S876" s="1">
        <v>-1.1349999999999999E-4</v>
      </c>
      <c r="T876" s="24">
        <f t="shared" si="111"/>
        <v>-578.343949044586</v>
      </c>
    </row>
    <row r="877" spans="5:20" x14ac:dyDescent="0.3">
      <c r="E877" s="1">
        <v>6.6210000000000005E-2</v>
      </c>
      <c r="F877" s="22">
        <f t="shared" si="104"/>
        <v>271.21000000000004</v>
      </c>
      <c r="G877" s="1">
        <v>-5.366E-6</v>
      </c>
      <c r="H877" s="22">
        <f t="shared" si="105"/>
        <v>-27.342675159235664</v>
      </c>
      <c r="I877" s="1">
        <v>6.6210000000000005E-2</v>
      </c>
      <c r="J877" s="22">
        <f t="shared" si="106"/>
        <v>271.21000000000004</v>
      </c>
      <c r="K877" s="1">
        <v>-3.281E-6</v>
      </c>
      <c r="L877" s="24">
        <f t="shared" si="107"/>
        <v>-16.718471337579619</v>
      </c>
      <c r="M877" s="1">
        <v>6.6199999999999995E-2</v>
      </c>
      <c r="N877" s="22">
        <f t="shared" si="108"/>
        <v>271.2</v>
      </c>
      <c r="O877" s="1">
        <v>-2.815E-5</v>
      </c>
      <c r="P877" s="24">
        <f t="shared" si="109"/>
        <v>-143.43949044585986</v>
      </c>
      <c r="Q877" s="1">
        <v>6.6189999999999999E-2</v>
      </c>
      <c r="R877" s="22">
        <f t="shared" si="110"/>
        <v>271.19</v>
      </c>
      <c r="S877" s="1">
        <v>-1.136E-4</v>
      </c>
      <c r="T877" s="24">
        <f t="shared" si="111"/>
        <v>-578.8535031847133</v>
      </c>
    </row>
    <row r="878" spans="5:20" x14ac:dyDescent="0.3">
      <c r="E878" s="1">
        <v>6.4219999999999999E-2</v>
      </c>
      <c r="F878" s="22">
        <f t="shared" si="104"/>
        <v>269.22000000000003</v>
      </c>
      <c r="G878" s="1">
        <v>-6.922E-6</v>
      </c>
      <c r="H878" s="22">
        <f t="shared" si="105"/>
        <v>-35.271337579617828</v>
      </c>
      <c r="I878" s="1">
        <v>6.4219999999999999E-2</v>
      </c>
      <c r="J878" s="22">
        <f t="shared" si="106"/>
        <v>269.22000000000003</v>
      </c>
      <c r="K878" s="1">
        <v>-4.8790000000000002E-6</v>
      </c>
      <c r="L878" s="24">
        <f t="shared" si="107"/>
        <v>-24.861146496815287</v>
      </c>
      <c r="M878" s="1">
        <v>6.4199999999999993E-2</v>
      </c>
      <c r="N878" s="22">
        <f t="shared" si="108"/>
        <v>269.2</v>
      </c>
      <c r="O878" s="1">
        <v>-2.9300000000000001E-5</v>
      </c>
      <c r="P878" s="24">
        <f t="shared" si="109"/>
        <v>-149.29936305732483</v>
      </c>
      <c r="Q878" s="1">
        <v>6.4199999999999993E-2</v>
      </c>
      <c r="R878" s="22">
        <f t="shared" si="110"/>
        <v>269.2</v>
      </c>
      <c r="S878" s="1">
        <v>-1.137E-4</v>
      </c>
      <c r="T878" s="24">
        <f t="shared" si="111"/>
        <v>-579.36305732484072</v>
      </c>
    </row>
    <row r="879" spans="5:20" x14ac:dyDescent="0.3">
      <c r="E879" s="1">
        <v>6.2210000000000001E-2</v>
      </c>
      <c r="F879" s="22">
        <f t="shared" si="104"/>
        <v>267.20999999999998</v>
      </c>
      <c r="G879" s="1">
        <v>-8.5930000000000006E-6</v>
      </c>
      <c r="H879" s="22">
        <f t="shared" si="105"/>
        <v>-43.785987261146495</v>
      </c>
      <c r="I879" s="1">
        <v>6.2199999999999998E-2</v>
      </c>
      <c r="J879" s="22">
        <f t="shared" si="106"/>
        <v>267.2</v>
      </c>
      <c r="K879" s="1">
        <v>-6.7479999999999996E-6</v>
      </c>
      <c r="L879" s="24">
        <f t="shared" si="107"/>
        <v>-34.384713375796174</v>
      </c>
      <c r="M879" s="1">
        <v>6.2190000000000002E-2</v>
      </c>
      <c r="N879" s="22">
        <f t="shared" si="108"/>
        <v>267.19</v>
      </c>
      <c r="O879" s="1">
        <v>-3.0630000000000003E-5</v>
      </c>
      <c r="P879" s="24">
        <f t="shared" si="109"/>
        <v>-156.07643312101911</v>
      </c>
      <c r="Q879" s="1">
        <v>6.2179999999999999E-2</v>
      </c>
      <c r="R879" s="22">
        <f t="shared" si="110"/>
        <v>267.18</v>
      </c>
      <c r="S879" s="1">
        <v>-1.138E-4</v>
      </c>
      <c r="T879" s="24">
        <f t="shared" si="111"/>
        <v>-579.87261146496814</v>
      </c>
    </row>
    <row r="880" spans="5:20" x14ac:dyDescent="0.3">
      <c r="E880" s="1">
        <v>6.0220000000000003E-2</v>
      </c>
      <c r="F880" s="22">
        <f t="shared" si="104"/>
        <v>265.22000000000003</v>
      </c>
      <c r="G880" s="1">
        <v>-1.039E-5</v>
      </c>
      <c r="H880" s="22">
        <f t="shared" si="105"/>
        <v>-52.942675159235669</v>
      </c>
      <c r="I880" s="1">
        <v>6.0199999999999997E-2</v>
      </c>
      <c r="J880" s="22">
        <f t="shared" si="106"/>
        <v>265.2</v>
      </c>
      <c r="K880" s="1">
        <v>-8.9239999999999996E-6</v>
      </c>
      <c r="L880" s="24">
        <f t="shared" si="107"/>
        <v>-45.472611464968146</v>
      </c>
      <c r="M880" s="1">
        <v>6.021E-2</v>
      </c>
      <c r="N880" s="22">
        <f t="shared" si="108"/>
        <v>265.20999999999998</v>
      </c>
      <c r="O880" s="1">
        <v>-3.2129999999999999E-5</v>
      </c>
      <c r="P880" s="24">
        <f t="shared" si="109"/>
        <v>-163.7197452229299</v>
      </c>
      <c r="Q880" s="1">
        <v>6.0199999999999997E-2</v>
      </c>
      <c r="R880" s="22">
        <f t="shared" si="110"/>
        <v>265.2</v>
      </c>
      <c r="S880" s="1">
        <v>-1.1400000000000001E-4</v>
      </c>
      <c r="T880" s="24">
        <f t="shared" si="111"/>
        <v>-580.89171974522287</v>
      </c>
    </row>
    <row r="881" spans="5:20" x14ac:dyDescent="0.3">
      <c r="E881" s="1">
        <v>5.8229999999999997E-2</v>
      </c>
      <c r="F881" s="22">
        <f t="shared" si="104"/>
        <v>263.23</v>
      </c>
      <c r="G881" s="1">
        <v>-1.2320000000000001E-5</v>
      </c>
      <c r="H881" s="22">
        <f t="shared" si="105"/>
        <v>-62.777070063694268</v>
      </c>
      <c r="I881" s="1">
        <v>5.8200000000000002E-2</v>
      </c>
      <c r="J881" s="22">
        <f t="shared" si="106"/>
        <v>263.2</v>
      </c>
      <c r="K881" s="1">
        <v>-1.145E-5</v>
      </c>
      <c r="L881" s="24">
        <f t="shared" si="107"/>
        <v>-58.34394904458599</v>
      </c>
      <c r="M881" s="1">
        <v>5.8209999999999998E-2</v>
      </c>
      <c r="N881" s="22">
        <f t="shared" si="108"/>
        <v>263.20999999999998</v>
      </c>
      <c r="O881" s="1">
        <v>-3.3779999999999998E-5</v>
      </c>
      <c r="P881" s="24">
        <f t="shared" si="109"/>
        <v>-172.12738853503186</v>
      </c>
      <c r="Q881" s="1">
        <v>5.8200000000000002E-2</v>
      </c>
      <c r="R881" s="22">
        <f t="shared" si="110"/>
        <v>263.2</v>
      </c>
      <c r="S881" s="1">
        <v>-1.142E-4</v>
      </c>
      <c r="T881" s="24">
        <f t="shared" si="111"/>
        <v>-581.91082802547771</v>
      </c>
    </row>
    <row r="882" spans="5:20" x14ac:dyDescent="0.3">
      <c r="E882" s="1">
        <v>5.62E-2</v>
      </c>
      <c r="F882" s="22">
        <f t="shared" si="104"/>
        <v>261.2</v>
      </c>
      <c r="G882" s="1">
        <v>-1.4430000000000001E-5</v>
      </c>
      <c r="H882" s="22">
        <f t="shared" si="105"/>
        <v>-73.528662420382176</v>
      </c>
      <c r="I882" s="1">
        <v>5.62E-2</v>
      </c>
      <c r="J882" s="22">
        <f t="shared" si="106"/>
        <v>261.2</v>
      </c>
      <c r="K882" s="1">
        <v>-1.437E-5</v>
      </c>
      <c r="L882" s="24">
        <f t="shared" si="107"/>
        <v>-73.222929936305732</v>
      </c>
      <c r="M882" s="1">
        <v>5.6189999999999997E-2</v>
      </c>
      <c r="N882" s="22">
        <f t="shared" si="108"/>
        <v>261.19</v>
      </c>
      <c r="O882" s="1">
        <v>-3.5580000000000002E-5</v>
      </c>
      <c r="P882" s="24">
        <f t="shared" si="109"/>
        <v>-181.29936305732483</v>
      </c>
      <c r="Q882" s="1">
        <v>5.62E-2</v>
      </c>
      <c r="R882" s="22">
        <f t="shared" si="110"/>
        <v>261.2</v>
      </c>
      <c r="S882" s="1">
        <v>-1.144E-4</v>
      </c>
      <c r="T882" s="24">
        <f t="shared" si="111"/>
        <v>-582.92993630573244</v>
      </c>
    </row>
    <row r="883" spans="5:20" x14ac:dyDescent="0.3">
      <c r="E883" s="1">
        <v>5.4210000000000001E-2</v>
      </c>
      <c r="F883" s="22">
        <f t="shared" si="104"/>
        <v>259.20999999999998</v>
      </c>
      <c r="G883" s="1">
        <v>-1.679E-5</v>
      </c>
      <c r="H883" s="22">
        <f t="shared" si="105"/>
        <v>-85.554140127388521</v>
      </c>
      <c r="I883" s="1">
        <v>5.4210000000000001E-2</v>
      </c>
      <c r="J883" s="22">
        <f t="shared" si="106"/>
        <v>259.20999999999998</v>
      </c>
      <c r="K883" s="1">
        <v>-1.7770000000000001E-5</v>
      </c>
      <c r="L883" s="24">
        <f t="shared" si="107"/>
        <v>-90.547770700636931</v>
      </c>
      <c r="M883" s="1">
        <v>5.4190000000000002E-2</v>
      </c>
      <c r="N883" s="22">
        <f t="shared" si="108"/>
        <v>259.19</v>
      </c>
      <c r="O883" s="1">
        <v>-3.7540000000000003E-5</v>
      </c>
      <c r="P883" s="24">
        <f t="shared" si="109"/>
        <v>-191.28662420382167</v>
      </c>
      <c r="Q883" s="1">
        <v>5.4199999999999998E-2</v>
      </c>
      <c r="R883" s="22">
        <f t="shared" si="110"/>
        <v>259.2</v>
      </c>
      <c r="S883" s="1">
        <v>-1.1459999999999999E-4</v>
      </c>
      <c r="T883" s="24">
        <f t="shared" si="111"/>
        <v>-583.94904458598717</v>
      </c>
    </row>
    <row r="884" spans="5:20" x14ac:dyDescent="0.3">
      <c r="E884" s="1">
        <v>5.2209999999999999E-2</v>
      </c>
      <c r="F884" s="22">
        <f t="shared" si="104"/>
        <v>257.20999999999998</v>
      </c>
      <c r="G884" s="1">
        <v>-1.9470000000000002E-5</v>
      </c>
      <c r="H884" s="22">
        <f t="shared" si="105"/>
        <v>-99.210191082802552</v>
      </c>
      <c r="I884" s="1">
        <v>5.2220000000000003E-2</v>
      </c>
      <c r="J884" s="22">
        <f t="shared" si="106"/>
        <v>257.22000000000003</v>
      </c>
      <c r="K884" s="1">
        <v>-2.1710000000000001E-5</v>
      </c>
      <c r="L884" s="24">
        <f t="shared" si="107"/>
        <v>-110.62420382165605</v>
      </c>
      <c r="M884" s="1">
        <v>5.219E-2</v>
      </c>
      <c r="N884" s="22">
        <f t="shared" si="108"/>
        <v>257.19</v>
      </c>
      <c r="O884" s="1">
        <v>-3.9660000000000003E-5</v>
      </c>
      <c r="P884" s="24">
        <f t="shared" si="109"/>
        <v>-202.08917197452232</v>
      </c>
      <c r="Q884" s="1">
        <v>5.2200000000000003E-2</v>
      </c>
      <c r="R884" s="22">
        <f t="shared" si="110"/>
        <v>257.2</v>
      </c>
      <c r="S884" s="1">
        <v>-1.149E-4</v>
      </c>
      <c r="T884" s="24">
        <f t="shared" si="111"/>
        <v>-585.47770700636943</v>
      </c>
    </row>
    <row r="885" spans="5:20" x14ac:dyDescent="0.3">
      <c r="E885" s="1">
        <v>5.0189999999999999E-2</v>
      </c>
      <c r="F885" s="22">
        <f t="shared" si="104"/>
        <v>255.19</v>
      </c>
      <c r="G885" s="1">
        <v>-2.2609999999999999E-5</v>
      </c>
      <c r="H885" s="22">
        <f t="shared" si="105"/>
        <v>-115.21019108280254</v>
      </c>
      <c r="I885" s="1">
        <v>5.0189999999999999E-2</v>
      </c>
      <c r="J885" s="22">
        <f t="shared" si="106"/>
        <v>255.19</v>
      </c>
      <c r="K885" s="1">
        <v>-2.6299999999999999E-5</v>
      </c>
      <c r="L885" s="24">
        <f t="shared" si="107"/>
        <v>-134.01273885350315</v>
      </c>
      <c r="M885" s="1">
        <v>5.0180000000000002E-2</v>
      </c>
      <c r="N885" s="22">
        <f t="shared" si="108"/>
        <v>255.18</v>
      </c>
      <c r="O885" s="1">
        <v>-4.1990000000000003E-5</v>
      </c>
      <c r="P885" s="24">
        <f t="shared" si="109"/>
        <v>-213.96178343949046</v>
      </c>
      <c r="Q885" s="1">
        <v>5.0189999999999999E-2</v>
      </c>
      <c r="R885" s="22">
        <f t="shared" si="110"/>
        <v>255.19</v>
      </c>
      <c r="S885" s="1">
        <v>-1.1519999999999999E-4</v>
      </c>
      <c r="T885" s="24">
        <f t="shared" si="111"/>
        <v>-587.00636942675146</v>
      </c>
    </row>
    <row r="886" spans="5:20" x14ac:dyDescent="0.3">
      <c r="E886" s="1">
        <v>4.8189999999999997E-2</v>
      </c>
      <c r="F886" s="22">
        <f t="shared" si="104"/>
        <v>253.19</v>
      </c>
      <c r="G886" s="1">
        <v>-2.633E-5</v>
      </c>
      <c r="H886" s="22">
        <f t="shared" si="105"/>
        <v>-134.16560509554139</v>
      </c>
      <c r="I886" s="1">
        <v>4.8189999999999997E-2</v>
      </c>
      <c r="J886" s="22">
        <f t="shared" si="106"/>
        <v>253.19</v>
      </c>
      <c r="K886" s="1">
        <v>-3.1649999999999997E-5</v>
      </c>
      <c r="L886" s="24">
        <f t="shared" si="107"/>
        <v>-161.27388535031847</v>
      </c>
      <c r="M886" s="1">
        <v>4.8169999999999998E-2</v>
      </c>
      <c r="N886" s="22">
        <f t="shared" si="108"/>
        <v>253.17</v>
      </c>
      <c r="O886" s="1">
        <v>-4.4549999999999999E-5</v>
      </c>
      <c r="P886" s="24">
        <f t="shared" si="109"/>
        <v>-227.00636942675158</v>
      </c>
      <c r="Q886" s="1">
        <v>4.8180000000000001E-2</v>
      </c>
      <c r="R886" s="22">
        <f t="shared" si="110"/>
        <v>253.18</v>
      </c>
      <c r="S886" s="1">
        <v>-1.156E-4</v>
      </c>
      <c r="T886" s="24">
        <f t="shared" si="111"/>
        <v>-589.04458598726114</v>
      </c>
    </row>
    <row r="887" spans="5:20" x14ac:dyDescent="0.3">
      <c r="E887" s="1">
        <v>4.6190000000000002E-2</v>
      </c>
      <c r="F887" s="22">
        <f t="shared" si="104"/>
        <v>251.19</v>
      </c>
      <c r="G887" s="1">
        <v>-3.0809999999999998E-5</v>
      </c>
      <c r="H887" s="22">
        <f t="shared" si="105"/>
        <v>-156.9936305732484</v>
      </c>
      <c r="I887" s="1">
        <v>4.6190000000000002E-2</v>
      </c>
      <c r="J887" s="22">
        <f t="shared" si="106"/>
        <v>251.19</v>
      </c>
      <c r="K887" s="1">
        <v>-3.786E-5</v>
      </c>
      <c r="L887" s="24">
        <f t="shared" si="107"/>
        <v>-192.91719745222929</v>
      </c>
      <c r="M887" s="1">
        <v>4.6179999999999999E-2</v>
      </c>
      <c r="N887" s="22">
        <f t="shared" si="108"/>
        <v>251.18</v>
      </c>
      <c r="O887" s="1">
        <v>-4.7389999999999999E-5</v>
      </c>
      <c r="P887" s="24">
        <f t="shared" si="109"/>
        <v>-241.47770700636943</v>
      </c>
      <c r="Q887" s="1">
        <v>4.6190000000000002E-2</v>
      </c>
      <c r="R887" s="22">
        <f t="shared" si="110"/>
        <v>251.19</v>
      </c>
      <c r="S887" s="1">
        <v>-1.161E-4</v>
      </c>
      <c r="T887" s="24">
        <f t="shared" si="111"/>
        <v>-591.59235668789813</v>
      </c>
    </row>
    <row r="888" spans="5:20" x14ac:dyDescent="0.3">
      <c r="E888" s="1">
        <v>4.4179999999999997E-2</v>
      </c>
      <c r="F888" s="22">
        <f t="shared" si="104"/>
        <v>249.18</v>
      </c>
      <c r="G888" s="1">
        <v>-3.6229999999999997E-5</v>
      </c>
      <c r="H888" s="22">
        <f t="shared" si="105"/>
        <v>-184.61146496815283</v>
      </c>
      <c r="I888" s="1">
        <v>4.4200000000000003E-2</v>
      </c>
      <c r="J888" s="22">
        <f t="shared" si="106"/>
        <v>249.2</v>
      </c>
      <c r="K888" s="1">
        <v>-4.5080000000000002E-5</v>
      </c>
      <c r="L888" s="24">
        <f t="shared" si="107"/>
        <v>-229.70700636942678</v>
      </c>
      <c r="M888" s="1">
        <v>4.4170000000000001E-2</v>
      </c>
      <c r="N888" s="22">
        <f t="shared" si="108"/>
        <v>249.17000000000002</v>
      </c>
      <c r="O888" s="1">
        <v>-5.058E-5</v>
      </c>
      <c r="P888" s="24">
        <f t="shared" si="109"/>
        <v>-257.73248407643308</v>
      </c>
      <c r="Q888" s="1">
        <v>4.4200000000000003E-2</v>
      </c>
      <c r="R888" s="22">
        <f t="shared" si="110"/>
        <v>249.2</v>
      </c>
      <c r="S888" s="1">
        <v>-1.167E-4</v>
      </c>
      <c r="T888" s="24">
        <f t="shared" si="111"/>
        <v>-594.64968152866243</v>
      </c>
    </row>
    <row r="889" spans="5:20" x14ac:dyDescent="0.3">
      <c r="E889" s="1">
        <v>4.2180000000000002E-2</v>
      </c>
      <c r="F889" s="22">
        <f t="shared" si="104"/>
        <v>247.18</v>
      </c>
      <c r="G889" s="1">
        <v>-4.2799999999999997E-5</v>
      </c>
      <c r="H889" s="22">
        <f t="shared" si="105"/>
        <v>-218.08917197452226</v>
      </c>
      <c r="I889" s="1">
        <v>4.2189999999999998E-2</v>
      </c>
      <c r="J889" s="22">
        <f t="shared" si="106"/>
        <v>247.19</v>
      </c>
      <c r="K889" s="1">
        <v>-5.3430000000000002E-5</v>
      </c>
      <c r="L889" s="24">
        <f t="shared" si="107"/>
        <v>-272.25477707006371</v>
      </c>
      <c r="M889" s="1">
        <v>4.2169999999999999E-2</v>
      </c>
      <c r="N889" s="22">
        <f t="shared" si="108"/>
        <v>247.17000000000002</v>
      </c>
      <c r="O889" s="1">
        <v>-5.4190000000000001E-5</v>
      </c>
      <c r="P889" s="24">
        <f t="shared" si="109"/>
        <v>-276.1273885350318</v>
      </c>
      <c r="Q889" s="1">
        <v>4.2189999999999998E-2</v>
      </c>
      <c r="R889" s="22">
        <f t="shared" si="110"/>
        <v>247.19</v>
      </c>
      <c r="S889" s="1">
        <v>-1.175E-4</v>
      </c>
      <c r="T889" s="24">
        <f t="shared" si="111"/>
        <v>-598.72611464968145</v>
      </c>
    </row>
    <row r="890" spans="5:20" x14ac:dyDescent="0.3">
      <c r="E890" s="1">
        <v>4.0210000000000003E-2</v>
      </c>
      <c r="F890" s="22">
        <f t="shared" si="104"/>
        <v>245.21</v>
      </c>
      <c r="G890" s="1">
        <v>-5.0710000000000001E-5</v>
      </c>
      <c r="H890" s="22">
        <f t="shared" si="105"/>
        <v>-258.39490445859872</v>
      </c>
      <c r="I890" s="1">
        <v>4.0210000000000003E-2</v>
      </c>
      <c r="J890" s="22">
        <f t="shared" si="106"/>
        <v>245.21</v>
      </c>
      <c r="K890" s="1">
        <v>-6.3050000000000001E-5</v>
      </c>
      <c r="L890" s="24">
        <f t="shared" si="107"/>
        <v>-321.27388535031849</v>
      </c>
      <c r="M890" s="1">
        <v>4.0189999999999997E-2</v>
      </c>
      <c r="N890" s="22">
        <f t="shared" si="108"/>
        <v>245.19</v>
      </c>
      <c r="O890" s="1">
        <v>-5.8289999999999999E-5</v>
      </c>
      <c r="P890" s="24">
        <f t="shared" si="109"/>
        <v>-297.01910828025478</v>
      </c>
      <c r="Q890" s="1">
        <v>4.02E-2</v>
      </c>
      <c r="R890" s="22">
        <f t="shared" si="110"/>
        <v>245.2</v>
      </c>
      <c r="S890" s="1">
        <v>-1.186E-4</v>
      </c>
      <c r="T890" s="24">
        <f t="shared" si="111"/>
        <v>-604.33121019108273</v>
      </c>
    </row>
    <row r="891" spans="5:20" x14ac:dyDescent="0.3">
      <c r="E891" s="1">
        <v>3.8219999999999997E-2</v>
      </c>
      <c r="F891" s="22">
        <f t="shared" si="104"/>
        <v>243.22</v>
      </c>
      <c r="G891" s="1">
        <v>-6.0170000000000002E-5</v>
      </c>
      <c r="H891" s="22">
        <f t="shared" si="105"/>
        <v>-306.59872611464965</v>
      </c>
      <c r="I891" s="1">
        <v>3.8210000000000001E-2</v>
      </c>
      <c r="J891" s="22">
        <f t="shared" si="106"/>
        <v>243.21</v>
      </c>
      <c r="K891" s="1">
        <v>-7.4060000000000006E-5</v>
      </c>
      <c r="L891" s="24">
        <f t="shared" si="107"/>
        <v>-377.37579617834393</v>
      </c>
      <c r="M891" s="1">
        <v>3.8210000000000001E-2</v>
      </c>
      <c r="N891" s="22">
        <f t="shared" si="108"/>
        <v>243.21</v>
      </c>
      <c r="O891" s="1">
        <v>-6.2959999999999994E-5</v>
      </c>
      <c r="P891" s="24">
        <f t="shared" si="109"/>
        <v>-320.81528662420379</v>
      </c>
      <c r="Q891" s="1">
        <v>3.8210000000000001E-2</v>
      </c>
      <c r="R891" s="22">
        <f t="shared" si="110"/>
        <v>243.21</v>
      </c>
      <c r="S891" s="1">
        <v>-1.198E-4</v>
      </c>
      <c r="T891" s="24">
        <f t="shared" si="111"/>
        <v>-610.44585987261144</v>
      </c>
    </row>
    <row r="892" spans="5:20" x14ac:dyDescent="0.3">
      <c r="E892" s="1">
        <v>3.619E-2</v>
      </c>
      <c r="F892" s="22">
        <f t="shared" si="104"/>
        <v>241.19</v>
      </c>
      <c r="G892" s="1">
        <v>-7.1340000000000005E-5</v>
      </c>
      <c r="H892" s="22">
        <f t="shared" si="105"/>
        <v>-363.515923566879</v>
      </c>
      <c r="I892" s="1">
        <v>3.6200000000000003E-2</v>
      </c>
      <c r="J892" s="22">
        <f t="shared" si="106"/>
        <v>241.2</v>
      </c>
      <c r="K892" s="1">
        <v>-8.6580000000000001E-5</v>
      </c>
      <c r="L892" s="24">
        <f t="shared" si="107"/>
        <v>-441.17197452229294</v>
      </c>
      <c r="M892" s="1">
        <v>3.6200000000000003E-2</v>
      </c>
      <c r="N892" s="22">
        <f t="shared" si="108"/>
        <v>241.2</v>
      </c>
      <c r="O892" s="1">
        <v>-6.8280000000000004E-5</v>
      </c>
      <c r="P892" s="24">
        <f t="shared" si="109"/>
        <v>-347.92356687898086</v>
      </c>
      <c r="Q892" s="1">
        <v>3.6200000000000003E-2</v>
      </c>
      <c r="R892" s="22">
        <f t="shared" si="110"/>
        <v>241.2</v>
      </c>
      <c r="S892" s="1">
        <v>-1.214E-4</v>
      </c>
      <c r="T892" s="24">
        <f t="shared" si="111"/>
        <v>-618.59872611464959</v>
      </c>
    </row>
    <row r="893" spans="5:20" x14ac:dyDescent="0.3">
      <c r="E893" s="1">
        <v>3.4209999999999997E-2</v>
      </c>
      <c r="F893" s="22">
        <f t="shared" si="104"/>
        <v>239.21</v>
      </c>
      <c r="G893" s="1">
        <v>-8.4400000000000005E-5</v>
      </c>
      <c r="H893" s="22">
        <f t="shared" si="105"/>
        <v>-430.06369426751593</v>
      </c>
      <c r="I893" s="1">
        <v>3.4209999999999997E-2</v>
      </c>
      <c r="J893" s="22">
        <f t="shared" si="106"/>
        <v>239.21</v>
      </c>
      <c r="K893" s="1">
        <v>-1.0069999999999999E-4</v>
      </c>
      <c r="L893" s="24">
        <f t="shared" si="107"/>
        <v>-513.12101910828017</v>
      </c>
      <c r="M893" s="1">
        <v>3.4189999999999998E-2</v>
      </c>
      <c r="N893" s="22">
        <f t="shared" si="108"/>
        <v>239.19</v>
      </c>
      <c r="O893" s="1">
        <v>-7.4330000000000002E-5</v>
      </c>
      <c r="P893" s="24">
        <f t="shared" si="109"/>
        <v>-378.75159235668787</v>
      </c>
      <c r="Q893" s="1">
        <v>3.4189999999999998E-2</v>
      </c>
      <c r="R893" s="22">
        <f t="shared" si="110"/>
        <v>239.19</v>
      </c>
      <c r="S893" s="1">
        <v>-1.2320000000000001E-4</v>
      </c>
      <c r="T893" s="24">
        <f t="shared" si="111"/>
        <v>-627.77070063694271</v>
      </c>
    </row>
    <row r="894" spans="5:20" x14ac:dyDescent="0.3">
      <c r="E894" s="1">
        <v>3.2199999999999999E-2</v>
      </c>
      <c r="F894" s="22">
        <f t="shared" si="104"/>
        <v>237.2</v>
      </c>
      <c r="G894" s="1">
        <v>-9.9439999999999997E-5</v>
      </c>
      <c r="H894" s="22">
        <f t="shared" si="105"/>
        <v>-506.70063694267515</v>
      </c>
      <c r="I894" s="1">
        <v>3.2219999999999999E-2</v>
      </c>
      <c r="J894" s="22">
        <f t="shared" si="106"/>
        <v>237.22</v>
      </c>
      <c r="K894" s="1">
        <v>-1.164E-4</v>
      </c>
      <c r="L894" s="24">
        <f t="shared" si="107"/>
        <v>-593.12101910828017</v>
      </c>
      <c r="M894" s="1">
        <v>3.2199999999999999E-2</v>
      </c>
      <c r="N894" s="22">
        <f t="shared" si="108"/>
        <v>237.2</v>
      </c>
      <c r="O894" s="1">
        <v>-8.1160000000000002E-5</v>
      </c>
      <c r="P894" s="24">
        <f t="shared" si="109"/>
        <v>-413.55414012738851</v>
      </c>
      <c r="Q894" s="1">
        <v>3.2199999999999999E-2</v>
      </c>
      <c r="R894" s="22">
        <f t="shared" si="110"/>
        <v>237.2</v>
      </c>
      <c r="S894" s="1">
        <v>-1.2540000000000001E-4</v>
      </c>
      <c r="T894" s="24">
        <f t="shared" si="111"/>
        <v>-638.98089171974527</v>
      </c>
    </row>
    <row r="895" spans="5:20" x14ac:dyDescent="0.3">
      <c r="E895" s="1">
        <v>3.0210000000000001E-2</v>
      </c>
      <c r="F895" s="22">
        <f t="shared" si="104"/>
        <v>235.21</v>
      </c>
      <c r="G895" s="1">
        <v>-1.165E-4</v>
      </c>
      <c r="H895" s="22">
        <f t="shared" si="105"/>
        <v>-593.63057324840759</v>
      </c>
      <c r="I895" s="1">
        <v>3.0200000000000001E-2</v>
      </c>
      <c r="J895" s="22">
        <f t="shared" si="106"/>
        <v>235.2</v>
      </c>
      <c r="K895" s="1">
        <v>-1.339E-4</v>
      </c>
      <c r="L895" s="24">
        <f t="shared" si="107"/>
        <v>-682.29299363057328</v>
      </c>
      <c r="M895" s="1">
        <v>3.0190000000000002E-2</v>
      </c>
      <c r="N895" s="22">
        <f t="shared" si="108"/>
        <v>235.19</v>
      </c>
      <c r="O895" s="1">
        <v>-8.8809999999999998E-5</v>
      </c>
      <c r="P895" s="24">
        <f t="shared" si="109"/>
        <v>-452.53503184713372</v>
      </c>
      <c r="Q895" s="1">
        <v>3.0190000000000002E-2</v>
      </c>
      <c r="R895" s="22">
        <f t="shared" si="110"/>
        <v>235.19</v>
      </c>
      <c r="S895" s="1">
        <v>-1.2789999999999999E-4</v>
      </c>
      <c r="T895" s="24">
        <f t="shared" si="111"/>
        <v>-651.71974522292987</v>
      </c>
    </row>
    <row r="896" spans="5:20" x14ac:dyDescent="0.3">
      <c r="E896" s="1">
        <v>2.8209999999999999E-2</v>
      </c>
      <c r="F896" s="22">
        <f t="shared" si="104"/>
        <v>233.21</v>
      </c>
      <c r="G896" s="1">
        <v>-1.3569999999999999E-4</v>
      </c>
      <c r="H896" s="22">
        <f t="shared" si="105"/>
        <v>-691.46496815286616</v>
      </c>
      <c r="I896" s="1">
        <v>2.8209999999999999E-2</v>
      </c>
      <c r="J896" s="22">
        <f t="shared" si="106"/>
        <v>233.21</v>
      </c>
      <c r="K896" s="1">
        <v>-1.529E-4</v>
      </c>
      <c r="L896" s="24">
        <f t="shared" si="107"/>
        <v>-779.10828025477701</v>
      </c>
      <c r="M896" s="1">
        <v>2.8209999999999999E-2</v>
      </c>
      <c r="N896" s="22">
        <f t="shared" si="108"/>
        <v>233.21</v>
      </c>
      <c r="O896" s="1">
        <v>-9.7299999999999993E-5</v>
      </c>
      <c r="P896" s="24">
        <f t="shared" si="109"/>
        <v>-495.79617834394901</v>
      </c>
      <c r="Q896" s="1">
        <v>2.8199999999999999E-2</v>
      </c>
      <c r="R896" s="22">
        <f t="shared" si="110"/>
        <v>233.2</v>
      </c>
      <c r="S896" s="1">
        <v>-1.3080000000000001E-4</v>
      </c>
      <c r="T896" s="24">
        <f t="shared" si="111"/>
        <v>-666.49681528662427</v>
      </c>
    </row>
    <row r="897" spans="5:20" x14ac:dyDescent="0.3">
      <c r="E897" s="1">
        <v>2.6210000000000001E-2</v>
      </c>
      <c r="F897" s="22">
        <f t="shared" si="104"/>
        <v>231.21</v>
      </c>
      <c r="G897" s="1">
        <v>-1.5689999999999999E-4</v>
      </c>
      <c r="H897" s="22">
        <f t="shared" si="105"/>
        <v>-799.49044585987258</v>
      </c>
      <c r="I897" s="1">
        <v>2.6210000000000001E-2</v>
      </c>
      <c r="J897" s="22">
        <f t="shared" si="106"/>
        <v>231.21</v>
      </c>
      <c r="K897" s="1">
        <v>-1.7349999999999999E-4</v>
      </c>
      <c r="L897" s="24">
        <f t="shared" si="107"/>
        <v>-884.07643312101902</v>
      </c>
      <c r="M897" s="1">
        <v>2.6200000000000001E-2</v>
      </c>
      <c r="N897" s="22">
        <f t="shared" si="108"/>
        <v>231.2</v>
      </c>
      <c r="O897" s="1">
        <v>-1.066E-4</v>
      </c>
      <c r="P897" s="24">
        <f t="shared" si="109"/>
        <v>-543.18471337579615</v>
      </c>
      <c r="Q897" s="1">
        <v>2.6200000000000001E-2</v>
      </c>
      <c r="R897" s="22">
        <f t="shared" si="110"/>
        <v>231.2</v>
      </c>
      <c r="S897" s="1">
        <v>-1.34E-4</v>
      </c>
      <c r="T897" s="24">
        <f t="shared" si="111"/>
        <v>-682.80254777070058</v>
      </c>
    </row>
    <row r="898" spans="5:20" x14ac:dyDescent="0.3">
      <c r="E898" s="1">
        <v>2.418E-2</v>
      </c>
      <c r="F898" s="22">
        <f t="shared" si="104"/>
        <v>229.18</v>
      </c>
      <c r="G898" s="1">
        <v>-1.7990000000000001E-4</v>
      </c>
      <c r="H898" s="22">
        <f t="shared" si="105"/>
        <v>-916.68789808917199</v>
      </c>
      <c r="I898" s="1">
        <v>2.4199999999999999E-2</v>
      </c>
      <c r="J898" s="22">
        <f t="shared" si="106"/>
        <v>229.2</v>
      </c>
      <c r="K898" s="1">
        <v>-1.9560000000000001E-4</v>
      </c>
      <c r="L898" s="24">
        <f t="shared" si="107"/>
        <v>-996.68789808917199</v>
      </c>
      <c r="M898" s="1">
        <v>2.419E-2</v>
      </c>
      <c r="N898" s="22">
        <f t="shared" si="108"/>
        <v>229.19</v>
      </c>
      <c r="O898" s="1">
        <v>-1.1680000000000001E-4</v>
      </c>
      <c r="P898" s="24">
        <f t="shared" si="109"/>
        <v>-595.15923566878985</v>
      </c>
      <c r="Q898" s="1">
        <v>2.419E-2</v>
      </c>
      <c r="R898" s="22">
        <f t="shared" si="110"/>
        <v>229.19</v>
      </c>
      <c r="S898" s="1">
        <v>-1.3760000000000001E-4</v>
      </c>
      <c r="T898" s="24">
        <f t="shared" si="111"/>
        <v>-701.1464968152867</v>
      </c>
    </row>
    <row r="899" spans="5:20" x14ac:dyDescent="0.3">
      <c r="E899" s="1">
        <v>2.2190000000000001E-2</v>
      </c>
      <c r="F899" s="22">
        <f t="shared" si="104"/>
        <v>227.19</v>
      </c>
      <c r="G899" s="1">
        <v>-2.0460000000000001E-4</v>
      </c>
      <c r="H899" s="22">
        <f t="shared" si="105"/>
        <v>-1042.5477707006371</v>
      </c>
      <c r="I899" s="1">
        <v>2.2200000000000001E-2</v>
      </c>
      <c r="J899" s="22">
        <f t="shared" si="106"/>
        <v>227.2</v>
      </c>
      <c r="K899" s="1">
        <v>-2.1890000000000001E-4</v>
      </c>
      <c r="L899" s="24">
        <f t="shared" si="107"/>
        <v>-1115.4140127388534</v>
      </c>
      <c r="M899" s="1">
        <v>2.2210000000000001E-2</v>
      </c>
      <c r="N899" s="22">
        <f t="shared" si="108"/>
        <v>227.21</v>
      </c>
      <c r="O899" s="1">
        <v>-1.2760000000000001E-4</v>
      </c>
      <c r="P899" s="24">
        <f t="shared" si="109"/>
        <v>-650.19108280254784</v>
      </c>
      <c r="Q899" s="1">
        <v>2.2200000000000001E-2</v>
      </c>
      <c r="R899" s="22">
        <f t="shared" si="110"/>
        <v>227.2</v>
      </c>
      <c r="S899" s="1">
        <v>-1.415E-4</v>
      </c>
      <c r="T899" s="24">
        <f t="shared" si="111"/>
        <v>-721.01910828025473</v>
      </c>
    </row>
    <row r="900" spans="5:20" x14ac:dyDescent="0.3">
      <c r="E900" s="1">
        <v>2.0209999999999999E-2</v>
      </c>
      <c r="F900" s="22">
        <f t="shared" si="104"/>
        <v>225.21</v>
      </c>
      <c r="G900" s="1">
        <v>-2.308E-4</v>
      </c>
      <c r="H900" s="22">
        <f t="shared" si="105"/>
        <v>-1176.0509554140128</v>
      </c>
      <c r="I900" s="1">
        <v>2.0199999999999999E-2</v>
      </c>
      <c r="J900" s="22">
        <f t="shared" si="106"/>
        <v>225.2</v>
      </c>
      <c r="K900" s="1">
        <v>-2.433E-4</v>
      </c>
      <c r="L900" s="24">
        <f t="shared" si="107"/>
        <v>-1239.7452229299363</v>
      </c>
      <c r="M900" s="1">
        <v>2.0199999999999999E-2</v>
      </c>
      <c r="N900" s="22">
        <f t="shared" si="108"/>
        <v>225.2</v>
      </c>
      <c r="O900" s="1">
        <v>-1.3909999999999999E-4</v>
      </c>
      <c r="P900" s="24">
        <f t="shared" si="109"/>
        <v>-708.78980891719743</v>
      </c>
      <c r="Q900" s="1">
        <v>2.019E-2</v>
      </c>
      <c r="R900" s="22">
        <f t="shared" si="110"/>
        <v>225.19</v>
      </c>
      <c r="S900" s="1">
        <v>-1.4569999999999999E-4</v>
      </c>
      <c r="T900" s="24">
        <f t="shared" si="111"/>
        <v>-742.42038216560502</v>
      </c>
    </row>
    <row r="901" spans="5:20" x14ac:dyDescent="0.3">
      <c r="E901" s="1">
        <v>1.821E-2</v>
      </c>
      <c r="F901" s="22">
        <f t="shared" si="104"/>
        <v>223.21</v>
      </c>
      <c r="G901" s="1">
        <v>-2.5819999999999999E-4</v>
      </c>
      <c r="H901" s="22">
        <f t="shared" si="105"/>
        <v>-1315.6687898089172</v>
      </c>
      <c r="I901" s="1">
        <v>1.8200000000000001E-2</v>
      </c>
      <c r="J901" s="22">
        <f t="shared" si="106"/>
        <v>223.2</v>
      </c>
      <c r="K901" s="1">
        <v>-2.6840000000000002E-4</v>
      </c>
      <c r="L901" s="24">
        <f t="shared" si="107"/>
        <v>-1367.6433121019109</v>
      </c>
      <c r="M901" s="1">
        <v>1.8190000000000001E-2</v>
      </c>
      <c r="N901" s="22">
        <f t="shared" si="108"/>
        <v>223.19</v>
      </c>
      <c r="O901" s="1">
        <v>-1.5119999999999999E-4</v>
      </c>
      <c r="P901" s="24">
        <f t="shared" si="109"/>
        <v>-770.44585987261132</v>
      </c>
      <c r="Q901" s="1">
        <v>1.8180000000000002E-2</v>
      </c>
      <c r="R901" s="22">
        <f t="shared" si="110"/>
        <v>223.18</v>
      </c>
      <c r="S901" s="1">
        <v>-1.5019999999999999E-4</v>
      </c>
      <c r="T901" s="24">
        <f t="shared" si="111"/>
        <v>-765.35031847133746</v>
      </c>
    </row>
    <row r="902" spans="5:20" x14ac:dyDescent="0.3">
      <c r="E902" s="1">
        <v>1.619E-2</v>
      </c>
      <c r="F902" s="22">
        <f t="shared" si="104"/>
        <v>221.19</v>
      </c>
      <c r="G902" s="1">
        <v>-2.8630000000000002E-4</v>
      </c>
      <c r="H902" s="22">
        <f t="shared" si="105"/>
        <v>-1458.8535031847134</v>
      </c>
      <c r="I902" s="1">
        <v>1.6209999999999999E-2</v>
      </c>
      <c r="J902" s="22">
        <f t="shared" si="106"/>
        <v>221.21</v>
      </c>
      <c r="K902" s="1">
        <v>-2.9399999999999999E-4</v>
      </c>
      <c r="L902" s="24">
        <f t="shared" si="107"/>
        <v>-1498.0891719745223</v>
      </c>
      <c r="M902" s="1">
        <v>1.6199999999999999E-2</v>
      </c>
      <c r="N902" s="22">
        <f t="shared" si="108"/>
        <v>221.2</v>
      </c>
      <c r="O902" s="1">
        <v>-1.6359999999999999E-4</v>
      </c>
      <c r="P902" s="24">
        <f t="shared" si="109"/>
        <v>-833.63057324840759</v>
      </c>
      <c r="Q902" s="1">
        <v>1.619E-2</v>
      </c>
      <c r="R902" s="22">
        <f t="shared" si="110"/>
        <v>221.19</v>
      </c>
      <c r="S902" s="1">
        <v>-1.549E-4</v>
      </c>
      <c r="T902" s="24">
        <f t="shared" si="111"/>
        <v>-789.29936305732485</v>
      </c>
    </row>
    <row r="903" spans="5:20" x14ac:dyDescent="0.3">
      <c r="E903" s="1">
        <v>1.4200000000000001E-2</v>
      </c>
      <c r="F903" s="22">
        <f t="shared" si="104"/>
        <v>219.2</v>
      </c>
      <c r="G903" s="1">
        <v>-3.1480000000000001E-4</v>
      </c>
      <c r="H903" s="22">
        <f t="shared" si="105"/>
        <v>-1604.0764331210191</v>
      </c>
      <c r="I903" s="1">
        <v>1.421E-2</v>
      </c>
      <c r="J903" s="22">
        <f t="shared" si="106"/>
        <v>219.21</v>
      </c>
      <c r="K903" s="1">
        <v>-3.1960000000000002E-4</v>
      </c>
      <c r="L903" s="24">
        <f t="shared" si="107"/>
        <v>-1628.5350318471337</v>
      </c>
      <c r="M903" s="1">
        <v>1.4200000000000001E-2</v>
      </c>
      <c r="N903" s="22">
        <f t="shared" si="108"/>
        <v>219.2</v>
      </c>
      <c r="O903" s="1">
        <v>-1.762E-4</v>
      </c>
      <c r="P903" s="24">
        <f t="shared" si="109"/>
        <v>-897.83439490445846</v>
      </c>
      <c r="Q903" s="1">
        <v>1.418E-2</v>
      </c>
      <c r="R903" s="22">
        <f t="shared" si="110"/>
        <v>219.18</v>
      </c>
      <c r="S903" s="1">
        <v>-1.5970000000000001E-4</v>
      </c>
      <c r="T903" s="24">
        <f t="shared" si="111"/>
        <v>-813.75796178343955</v>
      </c>
    </row>
    <row r="904" spans="5:20" x14ac:dyDescent="0.3">
      <c r="E904" s="1">
        <v>1.2200000000000001E-2</v>
      </c>
      <c r="F904" s="22">
        <f t="shared" si="104"/>
        <v>217.2</v>
      </c>
      <c r="G904" s="1">
        <v>-3.433E-4</v>
      </c>
      <c r="H904" s="22">
        <f t="shared" si="105"/>
        <v>-1749.2993630573249</v>
      </c>
      <c r="I904" s="1">
        <v>1.221E-2</v>
      </c>
      <c r="J904" s="22">
        <f t="shared" si="106"/>
        <v>217.21</v>
      </c>
      <c r="K904" s="1">
        <v>-3.4509999999999999E-4</v>
      </c>
      <c r="L904" s="24">
        <f t="shared" si="107"/>
        <v>-1758.4713375796175</v>
      </c>
      <c r="M904" s="1">
        <v>1.2200000000000001E-2</v>
      </c>
      <c r="N904" s="22">
        <f t="shared" si="108"/>
        <v>217.2</v>
      </c>
      <c r="O904" s="1">
        <v>-1.8890000000000001E-4</v>
      </c>
      <c r="P904" s="24">
        <f t="shared" si="109"/>
        <v>-962.54777070063699</v>
      </c>
      <c r="Q904" s="1">
        <v>1.2200000000000001E-2</v>
      </c>
      <c r="R904" s="22">
        <f t="shared" si="110"/>
        <v>217.2</v>
      </c>
      <c r="S904" s="1">
        <v>-1.6449999999999999E-4</v>
      </c>
      <c r="T904" s="24">
        <f t="shared" si="111"/>
        <v>-838.21656050955414</v>
      </c>
    </row>
    <row r="905" spans="5:20" x14ac:dyDescent="0.3">
      <c r="E905" s="1">
        <v>1.0189999999999999E-2</v>
      </c>
      <c r="F905" s="22">
        <f t="shared" si="104"/>
        <v>215.19</v>
      </c>
      <c r="G905" s="1">
        <v>-3.7149999999999998E-4</v>
      </c>
      <c r="H905" s="22">
        <f t="shared" si="105"/>
        <v>-1892.9936305732483</v>
      </c>
      <c r="I905" s="1">
        <v>1.0200000000000001E-2</v>
      </c>
      <c r="J905" s="22">
        <f t="shared" si="106"/>
        <v>215.2</v>
      </c>
      <c r="K905" s="1">
        <v>-3.6989999999999999E-4</v>
      </c>
      <c r="L905" s="24">
        <f t="shared" si="107"/>
        <v>-1884.84076433121</v>
      </c>
      <c r="M905" s="1">
        <v>1.0200000000000001E-2</v>
      </c>
      <c r="N905" s="22">
        <f t="shared" si="108"/>
        <v>215.2</v>
      </c>
      <c r="O905" s="1">
        <v>-2.0139999999999999E-4</v>
      </c>
      <c r="P905" s="24">
        <f t="shared" si="109"/>
        <v>-1026.2420382165603</v>
      </c>
      <c r="Q905" s="1">
        <v>1.0189999999999999E-2</v>
      </c>
      <c r="R905" s="22">
        <f t="shared" si="110"/>
        <v>215.19</v>
      </c>
      <c r="S905" s="1">
        <v>-1.695E-4</v>
      </c>
      <c r="T905" s="24">
        <f t="shared" si="111"/>
        <v>-863.69426751592357</v>
      </c>
    </row>
    <row r="906" spans="5:20" x14ac:dyDescent="0.3">
      <c r="E906" s="1">
        <v>8.1910000000000004E-3</v>
      </c>
      <c r="F906" s="22">
        <f t="shared" si="104"/>
        <v>213.191</v>
      </c>
      <c r="G906" s="1">
        <v>-3.9879999999999999E-4</v>
      </c>
      <c r="H906" s="22">
        <f t="shared" si="105"/>
        <v>-2032.1019108280254</v>
      </c>
      <c r="I906" s="1">
        <v>8.1969999999999994E-3</v>
      </c>
      <c r="J906" s="22">
        <f t="shared" si="106"/>
        <v>213.197</v>
      </c>
      <c r="K906" s="1">
        <v>-3.9379999999999998E-4</v>
      </c>
      <c r="L906" s="24">
        <f t="shared" si="107"/>
        <v>-2006.6242038216558</v>
      </c>
      <c r="M906" s="1">
        <v>8.1969999999999994E-3</v>
      </c>
      <c r="N906" s="22">
        <f t="shared" si="108"/>
        <v>213.197</v>
      </c>
      <c r="O906" s="1">
        <v>-2.1369999999999999E-4</v>
      </c>
      <c r="P906" s="24">
        <f t="shared" si="109"/>
        <v>-1088.9171974522292</v>
      </c>
      <c r="Q906" s="1">
        <v>8.1939999999999999E-3</v>
      </c>
      <c r="R906" s="22">
        <f t="shared" si="110"/>
        <v>213.19399999999999</v>
      </c>
      <c r="S906" s="1">
        <v>-1.7430000000000001E-4</v>
      </c>
      <c r="T906" s="24">
        <f t="shared" si="111"/>
        <v>-888.15286624203827</v>
      </c>
    </row>
    <row r="907" spans="5:20" x14ac:dyDescent="0.3">
      <c r="E907" s="1">
        <v>6.1869999999999998E-3</v>
      </c>
      <c r="F907" s="22">
        <f t="shared" ref="F907:F910" si="112">E907*1000+205</f>
        <v>211.18700000000001</v>
      </c>
      <c r="G907" s="1">
        <v>-4.2489999999999997E-4</v>
      </c>
      <c r="H907" s="22">
        <f t="shared" ref="H907:H910" si="113">1000000*G907/$F$3</f>
        <v>-2165.0955414012737</v>
      </c>
      <c r="I907" s="1">
        <v>6.195E-3</v>
      </c>
      <c r="J907" s="22">
        <f t="shared" ref="J907:J910" si="114">I907*1000+205</f>
        <v>211.19499999999999</v>
      </c>
      <c r="K907" s="1">
        <v>-4.1649999999999999E-4</v>
      </c>
      <c r="L907" s="24">
        <f t="shared" ref="L907:L910" si="115">1000000*K907/$F$3</f>
        <v>-2122.2929936305732</v>
      </c>
      <c r="M907" s="1">
        <v>6.202E-3</v>
      </c>
      <c r="N907" s="22">
        <f t="shared" ref="N907:N910" si="116">M907*1000+205</f>
        <v>211.202</v>
      </c>
      <c r="O907" s="1">
        <v>-2.254E-4</v>
      </c>
      <c r="P907" s="24">
        <f t="shared" ref="P907:P910" si="117">1000000*O907/$F$3</f>
        <v>-1148.5350318471337</v>
      </c>
      <c r="Q907" s="1">
        <v>6.1859999999999997E-3</v>
      </c>
      <c r="R907" s="22">
        <f t="shared" ref="R907:R910" si="118">Q907*1000+205</f>
        <v>211.18600000000001</v>
      </c>
      <c r="S907" s="1">
        <v>-1.7909999999999999E-4</v>
      </c>
      <c r="T907" s="24">
        <f t="shared" ref="T907:T910" si="119">1000000*S907/$F$3</f>
        <v>-912.61146496815275</v>
      </c>
    </row>
    <row r="908" spans="5:20" x14ac:dyDescent="0.3">
      <c r="E908" s="1">
        <v>4.1900000000000001E-3</v>
      </c>
      <c r="F908" s="22">
        <f t="shared" si="112"/>
        <v>209.19</v>
      </c>
      <c r="G908" s="1">
        <v>-4.4959999999999998E-4</v>
      </c>
      <c r="H908" s="22">
        <f t="shared" si="113"/>
        <v>-2290.9554140127384</v>
      </c>
      <c r="I908" s="1">
        <v>4.2100000000000002E-3</v>
      </c>
      <c r="J908" s="22">
        <f t="shared" si="114"/>
        <v>209.21</v>
      </c>
      <c r="K908" s="1">
        <v>-4.3750000000000001E-4</v>
      </c>
      <c r="L908" s="24">
        <f t="shared" si="115"/>
        <v>-2229.2993630573246</v>
      </c>
      <c r="M908" s="1">
        <v>4.2079999999999999E-3</v>
      </c>
      <c r="N908" s="22">
        <f t="shared" si="116"/>
        <v>209.208</v>
      </c>
      <c r="O908" s="1">
        <v>-2.365E-4</v>
      </c>
      <c r="P908" s="24">
        <f t="shared" si="117"/>
        <v>-1205.0955414012737</v>
      </c>
      <c r="Q908" s="1">
        <v>4.189E-3</v>
      </c>
      <c r="R908" s="22">
        <f t="shared" si="118"/>
        <v>209.18899999999999</v>
      </c>
      <c r="S908" s="1">
        <v>-1.8359999999999999E-4</v>
      </c>
      <c r="T908" s="24">
        <f t="shared" si="119"/>
        <v>-935.5414012738853</v>
      </c>
    </row>
    <row r="909" spans="5:20" x14ac:dyDescent="0.3">
      <c r="E909" s="1">
        <v>2.2030000000000001E-3</v>
      </c>
      <c r="F909" s="22">
        <f t="shared" si="112"/>
        <v>207.203</v>
      </c>
      <c r="G909" s="1">
        <v>-4.7239999999999999E-4</v>
      </c>
      <c r="H909" s="22">
        <f t="shared" si="113"/>
        <v>-2407.1337579617834</v>
      </c>
      <c r="I909" s="1">
        <v>2.202E-3</v>
      </c>
      <c r="J909" s="22">
        <f t="shared" si="114"/>
        <v>207.202</v>
      </c>
      <c r="K909" s="1">
        <v>-4.5679999999999999E-4</v>
      </c>
      <c r="L909" s="24">
        <f t="shared" si="115"/>
        <v>-2327.6433121019109</v>
      </c>
      <c r="M909" s="1">
        <v>2.2049999999999999E-3</v>
      </c>
      <c r="N909" s="22">
        <f t="shared" si="116"/>
        <v>207.20500000000001</v>
      </c>
      <c r="O909" s="1">
        <v>-2.4679999999999998E-4</v>
      </c>
      <c r="P909" s="24">
        <f t="shared" si="117"/>
        <v>-1257.5796178343949</v>
      </c>
      <c r="Q909" s="1">
        <v>2.1919999999999999E-3</v>
      </c>
      <c r="R909" s="22">
        <f t="shared" si="118"/>
        <v>207.19200000000001</v>
      </c>
      <c r="S909" s="1">
        <v>-1.8799999999999999E-4</v>
      </c>
      <c r="T909" s="24">
        <f t="shared" si="119"/>
        <v>-957.96178343949043</v>
      </c>
    </row>
    <row r="910" spans="5:20" ht="15" thickBot="1" x14ac:dyDescent="0.35">
      <c r="E910" s="1">
        <v>1.983E-4</v>
      </c>
      <c r="F910" s="26">
        <f t="shared" si="112"/>
        <v>205.19829999999999</v>
      </c>
      <c r="G910" s="1">
        <v>-4.9310000000000001E-4</v>
      </c>
      <c r="H910" s="26">
        <f t="shared" si="113"/>
        <v>-2512.6114649681531</v>
      </c>
      <c r="I910" s="1">
        <v>2.1120000000000001E-4</v>
      </c>
      <c r="J910" s="26">
        <f t="shared" si="114"/>
        <v>205.21119999999999</v>
      </c>
      <c r="K910" s="1">
        <v>-4.7409999999999998E-4</v>
      </c>
      <c r="L910" s="28">
        <f t="shared" si="115"/>
        <v>-2415.7961783439487</v>
      </c>
      <c r="M910" s="1">
        <v>1.9039999999999999E-4</v>
      </c>
      <c r="N910" s="26">
        <f t="shared" si="116"/>
        <v>205.19040000000001</v>
      </c>
      <c r="O910" s="1">
        <v>-2.563E-4</v>
      </c>
      <c r="P910" s="28">
        <f t="shared" si="117"/>
        <v>-1305.9872611464968</v>
      </c>
      <c r="Q910" s="1">
        <v>1.8660000000000001E-4</v>
      </c>
      <c r="R910" s="26">
        <f t="shared" si="118"/>
        <v>205.1866</v>
      </c>
      <c r="S910" s="1">
        <v>-1.92E-4</v>
      </c>
      <c r="T910" s="28">
        <f t="shared" si="119"/>
        <v>-978.343949044586</v>
      </c>
    </row>
    <row r="911" spans="5:20" x14ac:dyDescent="0.3">
      <c r="E911" s="1"/>
      <c r="G911" s="1"/>
    </row>
  </sheetData>
  <mergeCells count="17">
    <mergeCell ref="Q7:T7"/>
    <mergeCell ref="Q8:R8"/>
    <mergeCell ref="S8:S9"/>
    <mergeCell ref="T8:T9"/>
    <mergeCell ref="E6:T6"/>
    <mergeCell ref="I8:J8"/>
    <mergeCell ref="K8:K9"/>
    <mergeCell ref="L8:L9"/>
    <mergeCell ref="M8:N8"/>
    <mergeCell ref="O8:O9"/>
    <mergeCell ref="P8:P9"/>
    <mergeCell ref="E7:H7"/>
    <mergeCell ref="I7:L7"/>
    <mergeCell ref="M7:P7"/>
    <mergeCell ref="E8:F8"/>
    <mergeCell ref="G8:G9"/>
    <mergeCell ref="H8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 acid</vt:lpstr>
      <vt:lpstr>1 M HClO4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2024-06-16T22:23:25Z</dcterms:created>
  <dcterms:modified xsi:type="dcterms:W3CDTF">2024-07-15T00:06:05Z</dcterms:modified>
</cp:coreProperties>
</file>